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840" windowHeight="9525" activeTab="1"/>
  </bookViews>
  <sheets>
    <sheet name="Sayfa1" sheetId="1" r:id="rId1"/>
    <sheet name="Sayfa2" sheetId="2" r:id="rId2"/>
    <sheet name="Sayfa3" sheetId="3" r:id="rId3"/>
  </sheets>
  <definedNames>
    <definedName name="_xlnm.Print_Area" localSheetId="1">Sayfa2!$A$1:$O$49</definedName>
    <definedName name="_xlnm.Print_Area" localSheetId="2">Sayfa3!$A$1:$K$18</definedName>
  </definedNames>
  <calcPr calcId="162913" calcOnSave="0"/>
</workbook>
</file>

<file path=xl/calcChain.xml><?xml version="1.0" encoding="utf-8"?>
<calcChain xmlns="http://schemas.openxmlformats.org/spreadsheetml/2006/main">
  <c r="A21" i="1"/>
</calcChain>
</file>

<file path=xl/sharedStrings.xml><?xml version="1.0" encoding="utf-8"?>
<sst xmlns="http://schemas.openxmlformats.org/spreadsheetml/2006/main" count="699" uniqueCount="154">
  <si>
    <t>NO</t>
  </si>
  <si>
    <t>ADI SOYADI</t>
  </si>
  <si>
    <t>4-5 MAYIS</t>
  </si>
  <si>
    <t>11-12 MAYIS</t>
  </si>
  <si>
    <t>18-19 MAYIS</t>
  </si>
  <si>
    <t>25-26 MAYIS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</si>
  <si>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</si>
  <si>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</si>
  <si>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</si>
  <si>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</si>
  <si>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</si>
  <si>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</si>
  <si>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</si>
  <si>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</si>
  <si>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</si>
  <si>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</si>
  <si>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</si>
  <si>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</si>
  <si>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</si>
  <si>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</si>
  <si>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</si>
  <si>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</si>
  <si>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</si>
  <si>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</si>
  <si>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</si>
  <si>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</si>
  <si>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</si>
  <si>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</si>
  <si>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</si>
  <si>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Ziya Furkan Köse</t>
  </si>
  <si>
    <t>Hilal Aydın</t>
  </si>
  <si>
    <t>Reyhan Tekten</t>
  </si>
  <si>
    <t>Serhat Can Sarı</t>
  </si>
  <si>
    <t>Sezin Harmanşah</t>
  </si>
  <si>
    <t xml:space="preserve">Dilan aydın </t>
  </si>
  <si>
    <t>Esra Turgut</t>
  </si>
  <si>
    <t xml:space="preserve">Yusuf Kenan Demir </t>
  </si>
  <si>
    <t>Zeynel Abidin Kavak</t>
  </si>
  <si>
    <t>Esranur Boz</t>
  </si>
  <si>
    <t xml:space="preserve">Seda Dilmen </t>
  </si>
  <si>
    <t xml:space="preserve">Fatma Tunç </t>
  </si>
  <si>
    <t>Aliye Çalı</t>
  </si>
  <si>
    <t>Sevda Merd</t>
  </si>
  <si>
    <t>Yusuf Akbulut</t>
  </si>
  <si>
    <t>Aynur Erbil</t>
  </si>
  <si>
    <t>Bekircan Kaya</t>
  </si>
  <si>
    <t>Bahar Bozkurt</t>
  </si>
  <si>
    <t xml:space="preserve"> Hüseyin Yeğin</t>
  </si>
  <si>
    <t>Şeyda Çalık</t>
  </si>
  <si>
    <t>Ali Güler</t>
  </si>
  <si>
    <t>Bahar Cantaş</t>
  </si>
  <si>
    <t>Elif Bozbuğa</t>
  </si>
  <si>
    <t xml:space="preserve">Semih Doğan </t>
  </si>
  <si>
    <t>Fatma Nur Koca</t>
  </si>
  <si>
    <t xml:space="preserve">Şule Aydoğan </t>
  </si>
  <si>
    <t>Zeynep Özdere</t>
  </si>
  <si>
    <t xml:space="preserve">Büşra Soylu </t>
  </si>
  <si>
    <t>ÖMER HALİSDEMİR ÜNİVERSİTESİ  ZÜBEYDE HANIM SAĞLIK HİZMETLERİ MESLEK YÜKSEKOKULU 2016-2017 EĞİTİM-ÖĞRETİM YILI GÜZ YARIYILI</t>
  </si>
  <si>
    <t xml:space="preserve"> İLK VE ACİL YARDIM 1. SINIF ÖĞRENCİLERİNİN  ACİL HASTA BAKIMI II DERSİ KLİNİK UYGULAMA ROTASYONU</t>
  </si>
  <si>
    <t>Acil Servis</t>
  </si>
  <si>
    <t>Ameliyathane ve Yoğun Bakım</t>
  </si>
  <si>
    <t xml:space="preserve">1 HAZİRAN </t>
  </si>
  <si>
    <t xml:space="preserve">2 HAZİRAN </t>
  </si>
  <si>
    <t xml:space="preserve">UYGULAMA SINAVI </t>
  </si>
  <si>
    <t xml:space="preserve">Göğüs Müşahade </t>
  </si>
  <si>
    <t>Göğüs Müşahade</t>
  </si>
  <si>
    <t xml:space="preserve">Çocuk Acil </t>
  </si>
  <si>
    <t>Kan Alma</t>
  </si>
  <si>
    <t>Göğüs Servisi</t>
  </si>
  <si>
    <t>Çocuk Acil</t>
  </si>
  <si>
    <t>Nöroloji servisi</t>
  </si>
  <si>
    <t>Kardiyoloji servisi</t>
  </si>
  <si>
    <t>Dahiliye servisi</t>
  </si>
  <si>
    <t xml:space="preserve">Kan Alma </t>
  </si>
  <si>
    <t>Nöroloji Servisi</t>
  </si>
  <si>
    <t>Kardiyoloji Servisi</t>
  </si>
  <si>
    <t>Göğüs servisi</t>
  </si>
  <si>
    <t xml:space="preserve">Kadın Doğum Acil </t>
  </si>
  <si>
    <t>Kadın Doğum Acil Acil</t>
  </si>
  <si>
    <t xml:space="preserve">Kadın doğum acil </t>
  </si>
  <si>
    <t>Kadın Doğum Acil</t>
  </si>
  <si>
    <t>Öğr. Gör. Tuğba AYDEMİR</t>
  </si>
  <si>
    <t xml:space="preserve">Burak Avcı </t>
  </si>
  <si>
    <t>Duygu Solhan</t>
  </si>
  <si>
    <t>Zeynep Özhan</t>
  </si>
  <si>
    <t>İbrahim Halil Erdem</t>
  </si>
  <si>
    <t>10 EKİM</t>
  </si>
  <si>
    <t xml:space="preserve"> </t>
  </si>
  <si>
    <t>Yusuf Kenan Demir</t>
  </si>
  <si>
    <t>Fatmanur Koca</t>
  </si>
  <si>
    <t>GM</t>
  </si>
  <si>
    <t xml:space="preserve">Ali Güler </t>
  </si>
  <si>
    <t xml:space="preserve">Duygu Solhan </t>
  </si>
  <si>
    <t xml:space="preserve">Elif Bozbuğa </t>
  </si>
  <si>
    <t xml:space="preserve">Bahar Bozkurt </t>
  </si>
  <si>
    <t>KA</t>
  </si>
  <si>
    <t xml:space="preserve">TARİH </t>
  </si>
  <si>
    <t>UYGULAMA SINAVI</t>
  </si>
  <si>
    <t>AÇIKLAMALAR:</t>
  </si>
  <si>
    <t>AS1: ACİL ENJEKSİYON ODASI</t>
  </si>
  <si>
    <t>AS2: YEŞİL ALAN</t>
  </si>
  <si>
    <t>KA: KAN ALMA</t>
  </si>
  <si>
    <t>GM: GÖĞÜS MÜŞAHADE</t>
  </si>
  <si>
    <t>112AÇM: ACİL ÇAĞRI MERKEZİ</t>
  </si>
  <si>
    <t>5 N (3025): 5 NOLU 112 İSTASYONU</t>
  </si>
  <si>
    <t>1 N (3022): 1 NOLU 112 İSTASYONU</t>
  </si>
  <si>
    <t>3 N (3042): 3 NOLU 112 İSTASYONU</t>
  </si>
  <si>
    <t>AS4: ACİL MÜŞAHADE</t>
  </si>
  <si>
    <t>SORUMLU ÖĞRETİM ELEMANLARI:</t>
  </si>
  <si>
    <t>ÖĞR. GÖR. AYSEL ERGENE</t>
  </si>
  <si>
    <t>ÖĞR. GÖR. MEHTAP ŞAHİNGÖZ TAHTA</t>
  </si>
  <si>
    <t>ÖĞR. GÖR. TUĞBA AYDEMİR</t>
  </si>
  <si>
    <t>VİZE HAFTASI</t>
  </si>
  <si>
    <t>Hüseyin Yeğin</t>
  </si>
  <si>
    <t>Zelnelabidin Kavak</t>
  </si>
  <si>
    <t>Dilan Aydın</t>
  </si>
  <si>
    <t>ÖĞR. GÖR. DR. EMRE ATAY</t>
  </si>
  <si>
    <t>ÇKA: ÇOCUK KAN ALMA</t>
  </si>
  <si>
    <t>C 1 (3210): C TİPİ 112 İSTASYONU</t>
  </si>
  <si>
    <t>AS3: SARI ALAN</t>
  </si>
  <si>
    <t>AS5: TRAVMA-PANSUMAN</t>
  </si>
  <si>
    <t>YB: 3. BASAMAK YOĞUN BAKIM</t>
  </si>
  <si>
    <t xml:space="preserve">AML: AMELİYATHANE </t>
  </si>
  <si>
    <t>DS: DOĞUM SALONU</t>
  </si>
  <si>
    <t>GKA: GÖĞÜS KAN ALMA</t>
  </si>
  <si>
    <t>AFAD: NİĞDE İL AFET VE ACİL DURUM MÜDÜRLÜĞÜ</t>
  </si>
  <si>
    <t>UYGULAMA BAŞLANGIÇ BİTİŞ SAATLERİ= 08:00-14:45</t>
  </si>
  <si>
    <t>AS3</t>
  </si>
  <si>
    <t>AS4</t>
  </si>
  <si>
    <t>AS2</t>
  </si>
  <si>
    <t>AS5</t>
  </si>
  <si>
    <t>AS1</t>
  </si>
  <si>
    <t>DS</t>
  </si>
  <si>
    <t>AML</t>
  </si>
  <si>
    <t>YB</t>
  </si>
  <si>
    <t>GKA</t>
  </si>
  <si>
    <t>AFAD</t>
  </si>
  <si>
    <t>ÇKA</t>
  </si>
  <si>
    <t>112AÇM</t>
  </si>
  <si>
    <t>3 N (3042)</t>
  </si>
  <si>
    <t>1 N (3022)</t>
  </si>
  <si>
    <t>5 N (3025)</t>
  </si>
  <si>
    <t>C 1 (3210)</t>
  </si>
  <si>
    <t>NİĞDE ÖMER HALİSDEMİR ÜNİVERSİTESİ  ZÜBEYDE HANIM SAĞLIK HİZMETLERİ MESLEK YÜKSEKOKULU 2017-2018 EĞİTİM-ÖĞRETİM YILI BAHAR YARIYILI  İLK VE ACİL YARDIM 2. SINIF ÖĞRENCİLERİNİN MESLEKİ UYGULAMA II DERSİ  UYGULAMA YERLERİ (N.Ö.)</t>
  </si>
  <si>
    <r>
      <t xml:space="preserve">STAJ YERİ DS (DOĞUM SALONU), YB (3. BASAMAK YOĞUN BAKIM) VE AML (AMELİYATHANE) OLANLAR O GÜN İÇİN </t>
    </r>
    <r>
      <rPr>
        <b/>
        <u/>
        <sz val="11"/>
        <color theme="1"/>
        <rFont val="Calibri"/>
        <family val="2"/>
        <charset val="162"/>
        <scheme val="minor"/>
      </rPr>
      <t>TEK RENK FORMA (YEŞİL VEYA LACİVERT) VE TERLİK</t>
    </r>
    <r>
      <rPr>
        <b/>
        <sz val="11"/>
        <color theme="1"/>
        <rFont val="Calibri"/>
        <family val="2"/>
        <charset val="162"/>
        <scheme val="minor"/>
      </rPr>
      <t xml:space="preserve"> İLE GELECEKLERDİR.</t>
    </r>
  </si>
  <si>
    <t>Emre ATAY</t>
  </si>
  <si>
    <t>Mehtap TAHTA</t>
  </si>
  <si>
    <t>Aysel ERGENE</t>
  </si>
  <si>
    <t>Tuğba AYDEMİR</t>
  </si>
  <si>
    <t>VİZE</t>
  </si>
  <si>
    <t>ACİL</t>
  </si>
  <si>
    <t>GÖĞÜS-ÇOCUK</t>
  </si>
  <si>
    <t>İSTASYON</t>
  </si>
  <si>
    <t>AML-YB-KA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</si>
</sst>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2"/>
      <color theme="1"/>
      <name val="Calibri"/>
      <family val="2"/>
      <charset val="162"/>
    </font>
    <font>
      <sz val="12"/>
      <color theme="1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5" fillId="1" borderId="1" xfId="0" applyFont="1" applyFill="1" applyBorder="1" applyAlignment="1">
      <alignment horizontal="center" vertical="center"/>
    </xf>
    <xf numFmtId="49" fontId="5" fillId="1" borderId="1" xfId="0" applyNumberFormat="1" applyFont="1" applyFill="1" applyBorder="1" applyAlignment="1">
      <alignment horizontal="center" vertical="center" wrapText="1"/>
    </xf>
    <xf numFmtId="49" fontId="5" fillId="1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16" fontId="0" fillId="0" borderId="0" xfId="0" applyNumberFormat="1"/>
    <xf numFmtId="49" fontId="5" fillId="1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16" fontId="11" fillId="0" borderId="15" xfId="0" applyNumberFormat="1" applyFont="1" applyBorder="1" applyAlignment="1">
      <alignment horizontal="center" vertical="center" wrapText="1"/>
    </xf>
    <xf numFmtId="0" fontId="13" fillId="0" borderId="0" xfId="0" applyFont="1"/>
    <xf numFmtId="0" fontId="11" fillId="0" borderId="15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0" borderId="0" xfId="0" applyFont="1"/>
    <xf numFmtId="16" fontId="4" fillId="0" borderId="15" xfId="0" applyNumberFormat="1" applyFont="1" applyBorder="1" applyAlignment="1">
      <alignment horizontal="center" vertical="center" wrapText="1"/>
    </xf>
    <xf numFmtId="0" fontId="0" fillId="0" borderId="16" xfId="0" applyBorder="1"/>
    <xf numFmtId="0" fontId="4" fillId="0" borderId="15" xfId="0" applyFont="1" applyBorder="1"/>
    <xf numFmtId="0" fontId="0" fillId="0" borderId="0" xfId="0" applyBorder="1"/>
    <xf numFmtId="0" fontId="4" fillId="0" borderId="15" xfId="0" applyFont="1" applyBorder="1" applyAlignment="1">
      <alignment horizontal="center" vertical="center"/>
    </xf>
    <xf numFmtId="0" fontId="13" fillId="0" borderId="0" xfId="0" applyFont="1" applyBorder="1"/>
    <xf numFmtId="0" fontId="13" fillId="4" borderId="20" xfId="0" applyFont="1" applyFill="1" applyBorder="1"/>
    <xf numFmtId="0" fontId="0" fillId="4" borderId="20" xfId="0" applyFill="1" applyBorder="1"/>
    <xf numFmtId="0" fontId="12" fillId="4" borderId="20" xfId="0" applyFont="1" applyFill="1" applyBorder="1" applyAlignment="1">
      <alignment horizontal="center" vertical="center"/>
    </xf>
    <xf numFmtId="0" fontId="13" fillId="0" borderId="20" xfId="0" applyFont="1" applyBorder="1"/>
    <xf numFmtId="0" fontId="0" fillId="0" borderId="20" xfId="0" applyBorder="1"/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Border="1" applyAlignment="1"/>
    <xf numFmtId="0" fontId="14" fillId="0" borderId="15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opLeftCell="A10" workbookViewId="0">
      <selection activeCell="A2" sqref="A2:H2"/>
    </sheetView>
  </sheetViews>
  <sheetFormatPr defaultRowHeight="15"/>
  <cols>
    <col min="1" max="1" width="5.28515625" style="1" customWidth="1"/>
    <col min="2" max="2" width="19.85546875" customWidth="1"/>
    <col min="3" max="3" width="18" customWidth="1"/>
    <col min="4" max="4" width="18.5703125" customWidth="1"/>
    <col min="5" max="5" width="17.28515625" customWidth="1"/>
    <col min="6" max="6" width="16.5703125" customWidth="1"/>
    <col min="7" max="7" width="20.85546875" customWidth="1"/>
    <col min="8" max="9" width="22.28515625" customWidth="1"/>
    <col min="10" max="10" width="22" customWidth="1"/>
  </cols>
  <sheetData>
    <row r="1" spans="1:10" s="2" customFormat="1" ht="28.5" customHeight="1">
      <c r="A1" s="30" t="s">
        <v>57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33" customHeight="1" thickBot="1">
      <c r="A2" s="63" t="s">
        <v>58</v>
      </c>
      <c r="B2" s="63"/>
      <c r="C2" s="63"/>
      <c r="D2" s="63"/>
      <c r="E2" s="63"/>
      <c r="F2" s="63"/>
      <c r="G2" s="63"/>
      <c r="H2" s="63"/>
      <c r="I2" s="31"/>
    </row>
    <row r="3" spans="1:10" ht="16.5" thickBot="1">
      <c r="A3" s="5" t="s">
        <v>0</v>
      </c>
      <c r="B3" s="5" t="s">
        <v>1</v>
      </c>
      <c r="C3" s="6" t="s">
        <v>86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61</v>
      </c>
      <c r="I3" s="28" t="s">
        <v>62</v>
      </c>
      <c r="J3" s="27"/>
    </row>
    <row r="4" spans="1:10" ht="15.75" customHeight="1">
      <c r="A4" s="4" t="s">
        <v>6</v>
      </c>
      <c r="B4" s="8" t="s">
        <v>29</v>
      </c>
      <c r="C4" s="64" t="s">
        <v>59</v>
      </c>
      <c r="D4" s="67" t="s">
        <v>87</v>
      </c>
      <c r="E4" s="29" t="s">
        <v>72</v>
      </c>
      <c r="F4" s="29" t="s">
        <v>65</v>
      </c>
      <c r="G4" s="29" t="s">
        <v>68</v>
      </c>
      <c r="H4" s="29" t="s">
        <v>69</v>
      </c>
      <c r="I4" s="72" t="s">
        <v>63</v>
      </c>
    </row>
    <row r="5" spans="1:10" ht="15.75">
      <c r="A5" s="4" t="s">
        <v>7</v>
      </c>
      <c r="B5" s="9" t="s">
        <v>30</v>
      </c>
      <c r="C5" s="65"/>
      <c r="D5" s="68"/>
      <c r="E5" s="29" t="s">
        <v>72</v>
      </c>
      <c r="F5" s="29" t="s">
        <v>65</v>
      </c>
      <c r="G5" s="29" t="s">
        <v>77</v>
      </c>
      <c r="H5" s="29" t="s">
        <v>75</v>
      </c>
      <c r="I5" s="72"/>
    </row>
    <row r="6" spans="1:10" ht="16.5" thickBot="1">
      <c r="A6" s="4" t="s">
        <v>8</v>
      </c>
      <c r="B6" s="10" t="s">
        <v>31</v>
      </c>
      <c r="C6" s="65"/>
      <c r="D6" s="68"/>
      <c r="E6" s="29" t="s">
        <v>75</v>
      </c>
      <c r="F6" s="29" t="s">
        <v>72</v>
      </c>
      <c r="G6" s="29" t="s">
        <v>65</v>
      </c>
      <c r="H6" s="29" t="s">
        <v>80</v>
      </c>
      <c r="I6" s="72"/>
    </row>
    <row r="7" spans="1:10" ht="15.75">
      <c r="A7" s="4" t="s">
        <v>9</v>
      </c>
      <c r="B7" s="11" t="s">
        <v>32</v>
      </c>
      <c r="C7" s="65"/>
      <c r="D7" s="68"/>
      <c r="E7" s="29" t="s">
        <v>74</v>
      </c>
      <c r="F7" s="29" t="s">
        <v>72</v>
      </c>
      <c r="G7" s="29" t="s">
        <v>65</v>
      </c>
      <c r="H7" s="29" t="s">
        <v>76</v>
      </c>
      <c r="I7" s="72"/>
    </row>
    <row r="8" spans="1:10" ht="15.75">
      <c r="A8" s="4" t="s">
        <v>10</v>
      </c>
      <c r="B8" s="12" t="s">
        <v>33</v>
      </c>
      <c r="C8" s="65"/>
      <c r="D8" s="68"/>
      <c r="E8" s="29" t="s">
        <v>74</v>
      </c>
      <c r="F8" s="29" t="s">
        <v>71</v>
      </c>
      <c r="G8" s="29" t="s">
        <v>68</v>
      </c>
      <c r="H8" s="29" t="s">
        <v>65</v>
      </c>
      <c r="I8" s="72"/>
    </row>
    <row r="9" spans="1:10" ht="16.5" thickBot="1">
      <c r="A9" s="4" t="s">
        <v>11</v>
      </c>
      <c r="B9" s="13" t="s">
        <v>34</v>
      </c>
      <c r="C9" s="65"/>
      <c r="D9" s="29" t="s">
        <v>69</v>
      </c>
      <c r="E9" s="69" t="s">
        <v>60</v>
      </c>
      <c r="F9" s="29" t="s">
        <v>71</v>
      </c>
      <c r="G9" s="29" t="s">
        <v>72</v>
      </c>
      <c r="H9" s="29" t="s">
        <v>65</v>
      </c>
      <c r="I9" s="72"/>
    </row>
    <row r="10" spans="1:10" ht="15.75">
      <c r="A10" s="4" t="s">
        <v>12</v>
      </c>
      <c r="B10" s="14" t="s">
        <v>35</v>
      </c>
      <c r="C10" s="65"/>
      <c r="D10" s="29" t="s">
        <v>69</v>
      </c>
      <c r="E10" s="69"/>
      <c r="F10" s="29" t="s">
        <v>70</v>
      </c>
      <c r="G10" s="29" t="s">
        <v>65</v>
      </c>
      <c r="H10" s="29" t="s">
        <v>59</v>
      </c>
      <c r="I10" s="72"/>
    </row>
    <row r="11" spans="1:10" ht="15.75">
      <c r="A11" s="4" t="s">
        <v>13</v>
      </c>
      <c r="B11" s="13" t="s">
        <v>36</v>
      </c>
      <c r="C11" s="29" t="s">
        <v>64</v>
      </c>
      <c r="D11" s="66" t="s">
        <v>59</v>
      </c>
      <c r="E11" s="69"/>
      <c r="F11" s="29" t="s">
        <v>70</v>
      </c>
      <c r="G11" s="29" t="s">
        <v>71</v>
      </c>
      <c r="H11" s="29" t="s">
        <v>59</v>
      </c>
      <c r="I11" s="72"/>
    </row>
    <row r="12" spans="1:10" ht="15.75">
      <c r="A12" s="4" t="s">
        <v>14</v>
      </c>
      <c r="B12" s="15" t="s">
        <v>37</v>
      </c>
      <c r="C12" s="29" t="s">
        <v>64</v>
      </c>
      <c r="D12" s="66"/>
      <c r="E12" s="69"/>
      <c r="F12" s="29" t="s">
        <v>76</v>
      </c>
      <c r="G12" s="66" t="s">
        <v>59</v>
      </c>
      <c r="H12" s="29" t="s">
        <v>72</v>
      </c>
      <c r="I12" s="72"/>
    </row>
    <row r="13" spans="1:10" ht="16.5" thickBot="1">
      <c r="A13" s="4" t="s">
        <v>15</v>
      </c>
      <c r="B13" s="13" t="s">
        <v>38</v>
      </c>
      <c r="C13" s="29" t="s">
        <v>64</v>
      </c>
      <c r="D13" s="66"/>
      <c r="E13" s="69"/>
      <c r="F13" s="29" t="s">
        <v>76</v>
      </c>
      <c r="G13" s="66"/>
      <c r="H13" s="29" t="s">
        <v>72</v>
      </c>
      <c r="I13" s="72"/>
    </row>
    <row r="14" spans="1:10" ht="15.75">
      <c r="A14" s="4" t="s">
        <v>16</v>
      </c>
      <c r="B14" s="14" t="s">
        <v>39</v>
      </c>
      <c r="C14" s="29" t="s">
        <v>64</v>
      </c>
      <c r="D14" s="66"/>
      <c r="E14" s="29" t="s">
        <v>69</v>
      </c>
      <c r="F14" s="69" t="s">
        <v>60</v>
      </c>
      <c r="G14" s="66"/>
      <c r="H14" s="29" t="s">
        <v>75</v>
      </c>
      <c r="I14" s="72"/>
    </row>
    <row r="15" spans="1:10" ht="15.75">
      <c r="A15" s="4" t="s">
        <v>17</v>
      </c>
      <c r="B15" s="13" t="s">
        <v>40</v>
      </c>
      <c r="C15" s="29" t="s">
        <v>66</v>
      </c>
      <c r="D15" s="66"/>
      <c r="E15" s="29" t="s">
        <v>78</v>
      </c>
      <c r="F15" s="69"/>
      <c r="G15" s="66"/>
      <c r="H15" s="29" t="s">
        <v>65</v>
      </c>
      <c r="I15" s="72"/>
    </row>
    <row r="16" spans="1:10" ht="16.5" thickBot="1">
      <c r="A16" s="4" t="s">
        <v>18</v>
      </c>
      <c r="B16" s="12" t="s">
        <v>41</v>
      </c>
      <c r="C16" s="29" t="s">
        <v>66</v>
      </c>
      <c r="D16" s="66"/>
      <c r="E16" s="29" t="s">
        <v>78</v>
      </c>
      <c r="F16" s="69"/>
      <c r="G16" s="66"/>
      <c r="H16" s="29" t="s">
        <v>65</v>
      </c>
      <c r="I16" s="72"/>
    </row>
    <row r="17" spans="1:10" ht="15.75">
      <c r="A17" s="4" t="s">
        <v>19</v>
      </c>
      <c r="B17" s="16" t="s">
        <v>42</v>
      </c>
      <c r="C17" s="29" t="s">
        <v>77</v>
      </c>
      <c r="D17" s="66"/>
      <c r="E17" s="29" t="s">
        <v>73</v>
      </c>
      <c r="F17" s="69"/>
      <c r="G17" s="29" t="s">
        <v>70</v>
      </c>
      <c r="H17" s="66" t="s">
        <v>59</v>
      </c>
      <c r="I17" s="72"/>
    </row>
    <row r="18" spans="1:10" ht="15.75">
      <c r="A18" s="4" t="s">
        <v>20</v>
      </c>
      <c r="B18" s="17" t="s">
        <v>43</v>
      </c>
      <c r="C18" s="29" t="s">
        <v>67</v>
      </c>
      <c r="D18" s="29" t="s">
        <v>65</v>
      </c>
      <c r="E18" s="66" t="s">
        <v>59</v>
      </c>
      <c r="F18" s="69"/>
      <c r="G18" s="29" t="s">
        <v>70</v>
      </c>
      <c r="H18" s="66"/>
      <c r="I18" s="72"/>
    </row>
    <row r="19" spans="1:10" ht="15.75">
      <c r="A19" s="4" t="s">
        <v>21</v>
      </c>
      <c r="B19" s="18" t="s">
        <v>44</v>
      </c>
      <c r="C19" s="29" t="s">
        <v>68</v>
      </c>
      <c r="D19" s="29" t="s">
        <v>65</v>
      </c>
      <c r="E19" s="66"/>
      <c r="F19" s="29" t="s">
        <v>69</v>
      </c>
      <c r="G19" s="69" t="s">
        <v>60</v>
      </c>
      <c r="H19" s="66"/>
      <c r="I19" s="72"/>
    </row>
    <row r="20" spans="1:10" ht="15.75">
      <c r="A20" s="4" t="s">
        <v>22</v>
      </c>
      <c r="B20" s="17" t="s">
        <v>45</v>
      </c>
      <c r="C20" s="29" t="s">
        <v>68</v>
      </c>
      <c r="D20" s="29" t="s">
        <v>65</v>
      </c>
      <c r="E20" s="66"/>
      <c r="F20" s="29" t="s">
        <v>69</v>
      </c>
      <c r="G20" s="69"/>
      <c r="H20" s="66"/>
      <c r="I20" s="72"/>
    </row>
    <row r="21" spans="1:10" ht="16.5" thickBot="1">
      <c r="A21" s="4" t="str">
        <f>+A20</f>
        <v>17.</v>
      </c>
      <c r="B21" s="19" t="s">
        <v>46</v>
      </c>
      <c r="C21" s="29" t="s">
        <v>77</v>
      </c>
      <c r="D21" s="29" t="s">
        <v>65</v>
      </c>
      <c r="E21" s="66"/>
      <c r="F21" s="29" t="s">
        <v>73</v>
      </c>
      <c r="G21" s="69"/>
      <c r="H21" s="66"/>
      <c r="I21" s="72"/>
    </row>
    <row r="22" spans="1:10" ht="15.75">
      <c r="A22" s="4" t="s">
        <v>23</v>
      </c>
      <c r="B22" s="12" t="s">
        <v>47</v>
      </c>
      <c r="C22" s="29" t="s">
        <v>70</v>
      </c>
      <c r="D22" s="29" t="s">
        <v>75</v>
      </c>
      <c r="E22" s="66"/>
      <c r="F22" s="29" t="s">
        <v>73</v>
      </c>
      <c r="G22" s="69"/>
      <c r="H22" s="29" t="s">
        <v>76</v>
      </c>
      <c r="I22" s="72"/>
    </row>
    <row r="23" spans="1:10" ht="15.75">
      <c r="A23" s="4" t="s">
        <v>24</v>
      </c>
      <c r="B23" s="13" t="s">
        <v>48</v>
      </c>
      <c r="C23" s="29" t="s">
        <v>71</v>
      </c>
      <c r="D23" s="29" t="s">
        <v>77</v>
      </c>
      <c r="E23" s="66"/>
      <c r="F23" s="29" t="s">
        <v>68</v>
      </c>
      <c r="G23" s="69"/>
      <c r="H23" s="29" t="s">
        <v>74</v>
      </c>
      <c r="I23" s="72"/>
    </row>
    <row r="24" spans="1:10" ht="16.5" thickBot="1">
      <c r="A24" s="4" t="s">
        <v>25</v>
      </c>
      <c r="B24" s="20" t="s">
        <v>82</v>
      </c>
      <c r="C24" s="29" t="s">
        <v>71</v>
      </c>
      <c r="D24" s="29" t="s">
        <v>73</v>
      </c>
      <c r="E24" s="66"/>
      <c r="F24" s="29" t="s">
        <v>68</v>
      </c>
      <c r="G24" s="29" t="s">
        <v>66</v>
      </c>
      <c r="H24" s="69" t="s">
        <v>60</v>
      </c>
      <c r="I24" s="72"/>
    </row>
    <row r="25" spans="1:10" ht="15.75">
      <c r="A25" s="4" t="s">
        <v>26</v>
      </c>
      <c r="B25" s="11" t="s">
        <v>49</v>
      </c>
      <c r="C25" s="29" t="s">
        <v>72</v>
      </c>
      <c r="D25" s="29" t="s">
        <v>68</v>
      </c>
      <c r="E25" s="29" t="s">
        <v>65</v>
      </c>
      <c r="F25" s="66" t="s">
        <v>59</v>
      </c>
      <c r="G25" s="29" t="s">
        <v>66</v>
      </c>
      <c r="H25" s="69"/>
      <c r="I25" s="72"/>
    </row>
    <row r="26" spans="1:10" ht="15.75">
      <c r="A26" s="4" t="s">
        <v>27</v>
      </c>
      <c r="B26" s="21" t="s">
        <v>50</v>
      </c>
      <c r="C26" s="29" t="s">
        <v>72</v>
      </c>
      <c r="D26" s="29" t="s">
        <v>68</v>
      </c>
      <c r="E26" s="29" t="s">
        <v>65</v>
      </c>
      <c r="F26" s="66"/>
      <c r="G26" s="29" t="s">
        <v>67</v>
      </c>
      <c r="H26" s="69"/>
      <c r="I26" s="72"/>
    </row>
    <row r="27" spans="1:10" ht="15.75">
      <c r="A27" s="4" t="s">
        <v>28</v>
      </c>
      <c r="B27" s="13" t="s">
        <v>51</v>
      </c>
      <c r="C27" s="29" t="s">
        <v>68</v>
      </c>
      <c r="D27" s="29" t="s">
        <v>74</v>
      </c>
      <c r="E27" s="29" t="s">
        <v>65</v>
      </c>
      <c r="F27" s="66"/>
      <c r="G27" s="29" t="s">
        <v>67</v>
      </c>
      <c r="H27" s="69"/>
      <c r="I27" s="72"/>
    </row>
    <row r="28" spans="1:10" ht="15.75">
      <c r="A28" s="32">
        <v>25</v>
      </c>
      <c r="B28" s="13" t="s">
        <v>84</v>
      </c>
      <c r="C28" s="29"/>
      <c r="D28" s="29"/>
      <c r="E28" s="29"/>
      <c r="F28" s="66"/>
      <c r="G28" s="29"/>
      <c r="H28" s="69"/>
      <c r="I28" s="72"/>
    </row>
    <row r="29" spans="1:10" ht="15.75">
      <c r="A29" s="32">
        <v>26</v>
      </c>
      <c r="B29" s="12" t="s">
        <v>52</v>
      </c>
      <c r="C29" s="29" t="s">
        <v>68</v>
      </c>
      <c r="D29" s="29" t="s">
        <v>74</v>
      </c>
      <c r="E29" s="29" t="s">
        <v>65</v>
      </c>
      <c r="F29" s="66"/>
      <c r="G29" s="29" t="s">
        <v>71</v>
      </c>
      <c r="H29" s="69"/>
      <c r="I29" s="72"/>
    </row>
    <row r="30" spans="1:10" ht="16.5" thickBot="1">
      <c r="A30" s="32">
        <v>27</v>
      </c>
      <c r="B30" s="22" t="s">
        <v>53</v>
      </c>
      <c r="C30" s="69" t="s">
        <v>60</v>
      </c>
      <c r="D30" s="29" t="s">
        <v>75</v>
      </c>
      <c r="E30" s="29" t="s">
        <v>68</v>
      </c>
      <c r="F30" s="66"/>
      <c r="G30" s="29" t="s">
        <v>65</v>
      </c>
      <c r="H30" s="29" t="s">
        <v>80</v>
      </c>
      <c r="I30" s="72"/>
      <c r="J30" s="71"/>
    </row>
    <row r="31" spans="1:10" ht="15.75">
      <c r="A31" s="32">
        <v>28</v>
      </c>
      <c r="B31" s="23" t="s">
        <v>54</v>
      </c>
      <c r="C31" s="69"/>
      <c r="D31" s="29" t="s">
        <v>72</v>
      </c>
      <c r="E31" s="29" t="s">
        <v>68</v>
      </c>
      <c r="F31" s="66"/>
      <c r="G31" s="29" t="s">
        <v>77</v>
      </c>
      <c r="H31" s="29" t="s">
        <v>69</v>
      </c>
      <c r="I31" s="72"/>
      <c r="J31" s="71"/>
    </row>
    <row r="32" spans="1:10" ht="15.75">
      <c r="A32" s="32">
        <v>29</v>
      </c>
      <c r="B32" s="24" t="s">
        <v>83</v>
      </c>
      <c r="C32" s="69"/>
      <c r="D32" s="29" t="s">
        <v>72</v>
      </c>
      <c r="E32" s="29" t="s">
        <v>73</v>
      </c>
      <c r="F32" s="66"/>
      <c r="G32" s="29" t="s">
        <v>68</v>
      </c>
      <c r="H32" s="29" t="s">
        <v>74</v>
      </c>
      <c r="I32" s="72"/>
      <c r="J32" s="71"/>
    </row>
    <row r="33" spans="1:10" ht="15.75">
      <c r="A33" s="32">
        <v>30</v>
      </c>
      <c r="B33" s="25" t="s">
        <v>55</v>
      </c>
      <c r="C33" s="69"/>
      <c r="D33" s="29" t="s">
        <v>72</v>
      </c>
      <c r="E33" s="29" t="s">
        <v>68</v>
      </c>
      <c r="F33" s="29" t="s">
        <v>79</v>
      </c>
      <c r="G33" s="66" t="s">
        <v>59</v>
      </c>
      <c r="H33" s="29" t="s">
        <v>67</v>
      </c>
      <c r="I33" s="72"/>
      <c r="J33" s="71"/>
    </row>
    <row r="34" spans="1:10" ht="15.75">
      <c r="A34" s="32">
        <v>31</v>
      </c>
      <c r="B34" s="26" t="s">
        <v>56</v>
      </c>
      <c r="C34" s="69"/>
      <c r="D34" s="29" t="s">
        <v>77</v>
      </c>
      <c r="E34" s="29" t="s">
        <v>75</v>
      </c>
      <c r="F34" s="29" t="s">
        <v>65</v>
      </c>
      <c r="G34" s="66"/>
      <c r="H34" s="29" t="s">
        <v>76</v>
      </c>
      <c r="I34" s="72"/>
      <c r="J34" s="71"/>
    </row>
    <row r="35" spans="1:10" ht="15.75">
      <c r="A35" s="32">
        <v>32</v>
      </c>
      <c r="B35" s="23" t="s">
        <v>85</v>
      </c>
      <c r="C35" s="69"/>
      <c r="D35" s="29" t="s">
        <v>75</v>
      </c>
      <c r="E35" s="29" t="s">
        <v>72</v>
      </c>
      <c r="F35" s="29" t="s">
        <v>65</v>
      </c>
      <c r="G35" s="66"/>
      <c r="H35" s="29" t="s">
        <v>76</v>
      </c>
      <c r="I35" s="72"/>
      <c r="J35" s="71"/>
    </row>
    <row r="38" spans="1:10">
      <c r="G38" s="70" t="s">
        <v>81</v>
      </c>
      <c r="H38" s="70"/>
    </row>
    <row r="39" spans="1:10" ht="15" customHeight="1">
      <c r="G39" s="70"/>
      <c r="H39" s="70"/>
    </row>
  </sheetData>
  <dataConsolidate/>
  <mergeCells count="17">
    <mergeCell ref="G38:H39"/>
    <mergeCell ref="J30:J35"/>
    <mergeCell ref="I4:I35"/>
    <mergeCell ref="C30:C35"/>
    <mergeCell ref="G12:G16"/>
    <mergeCell ref="H17:H21"/>
    <mergeCell ref="G33:G35"/>
    <mergeCell ref="A2:H2"/>
    <mergeCell ref="C4:C10"/>
    <mergeCell ref="D11:D17"/>
    <mergeCell ref="E18:E24"/>
    <mergeCell ref="F25:F32"/>
    <mergeCell ref="D4:D8"/>
    <mergeCell ref="E9:E13"/>
    <mergeCell ref="F14:F18"/>
    <mergeCell ref="G19:G23"/>
    <mergeCell ref="H24:H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0"/>
  <sheetViews>
    <sheetView tabSelected="1" zoomScale="130" zoomScaleNormal="130" workbookViewId="0">
      <selection activeCell="K35" sqref="K35"/>
    </sheetView>
  </sheetViews>
  <sheetFormatPr defaultRowHeight="15"/>
  <cols>
    <col min="1" max="1" width="14.7109375" customWidth="1"/>
    <col min="2" max="2" width="8.85546875" customWidth="1"/>
    <col min="6" max="6" width="9.7109375" customWidth="1"/>
    <col min="8" max="8" width="4.7109375" customWidth="1"/>
    <col min="13" max="13" width="7.85546875" customWidth="1"/>
    <col min="14" max="14" width="6.28515625" customWidth="1"/>
  </cols>
  <sheetData>
    <row r="1" spans="1:19" ht="15.75" customHeight="1" thickTop="1" thickBot="1">
      <c r="A1" s="76" t="s">
        <v>143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77"/>
      <c r="P1" s="35"/>
      <c r="Q1" s="35"/>
    </row>
    <row r="2" spans="1:19" ht="41.25" customHeight="1" thickTop="1" thickBo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77"/>
      <c r="P2" s="35"/>
      <c r="Q2" s="35"/>
    </row>
    <row r="3" spans="1:19" ht="12.75" customHeight="1" thickTop="1" thickBot="1">
      <c r="A3" s="36" t="s">
        <v>96</v>
      </c>
      <c r="B3" s="34">
        <v>43152</v>
      </c>
      <c r="C3" s="34">
        <v>43159</v>
      </c>
      <c r="D3" s="34">
        <v>43166</v>
      </c>
      <c r="E3" s="34">
        <v>43173</v>
      </c>
      <c r="F3" s="34">
        <v>43180</v>
      </c>
      <c r="G3" s="34">
        <v>43187</v>
      </c>
      <c r="H3" s="34">
        <v>43194</v>
      </c>
      <c r="I3" s="34">
        <v>43201</v>
      </c>
      <c r="J3" s="34">
        <v>43208</v>
      </c>
      <c r="K3" s="34">
        <v>43215</v>
      </c>
      <c r="L3" s="34">
        <v>43222</v>
      </c>
      <c r="M3" s="34">
        <v>43229</v>
      </c>
      <c r="N3" s="34">
        <v>43236</v>
      </c>
      <c r="O3" s="34">
        <v>43243</v>
      </c>
      <c r="P3" s="35"/>
      <c r="Q3" s="35"/>
    </row>
    <row r="4" spans="1:19" ht="11.25" customHeight="1" thickTop="1" thickBot="1">
      <c r="A4" s="41" t="s">
        <v>29</v>
      </c>
      <c r="B4" s="42" t="s">
        <v>127</v>
      </c>
      <c r="C4" s="42" t="s">
        <v>131</v>
      </c>
      <c r="D4" s="42" t="s">
        <v>128</v>
      </c>
      <c r="E4" s="42" t="s">
        <v>139</v>
      </c>
      <c r="F4" s="42" t="s">
        <v>141</v>
      </c>
      <c r="G4" s="42" t="s">
        <v>142</v>
      </c>
      <c r="H4" s="78" t="s">
        <v>112</v>
      </c>
      <c r="I4" s="42" t="s">
        <v>132</v>
      </c>
      <c r="J4" s="42" t="s">
        <v>133</v>
      </c>
      <c r="K4" s="42" t="s">
        <v>134</v>
      </c>
      <c r="L4" s="42" t="s">
        <v>136</v>
      </c>
      <c r="M4" s="42" t="s">
        <v>138</v>
      </c>
      <c r="N4" s="78" t="s">
        <v>97</v>
      </c>
      <c r="O4" s="42" t="s">
        <v>90</v>
      </c>
      <c r="P4" s="35"/>
      <c r="Q4" s="35"/>
    </row>
    <row r="5" spans="1:19" ht="11.25" customHeight="1" thickTop="1" thickBot="1">
      <c r="A5" s="43" t="s">
        <v>48</v>
      </c>
      <c r="B5" s="42" t="s">
        <v>127</v>
      </c>
      <c r="C5" s="42" t="s">
        <v>130</v>
      </c>
      <c r="D5" s="42" t="s">
        <v>128</v>
      </c>
      <c r="E5" s="42" t="s">
        <v>139</v>
      </c>
      <c r="F5" s="42" t="s">
        <v>141</v>
      </c>
      <c r="G5" s="42" t="s">
        <v>142</v>
      </c>
      <c r="H5" s="78"/>
      <c r="I5" s="42" t="s">
        <v>132</v>
      </c>
      <c r="J5" s="42" t="s">
        <v>133</v>
      </c>
      <c r="K5" s="42" t="s">
        <v>134</v>
      </c>
      <c r="L5" s="42" t="s">
        <v>136</v>
      </c>
      <c r="M5" s="42" t="s">
        <v>135</v>
      </c>
      <c r="N5" s="78"/>
      <c r="O5" s="42" t="s">
        <v>90</v>
      </c>
      <c r="P5" s="35"/>
      <c r="Q5" s="35"/>
    </row>
    <row r="6" spans="1:19" ht="11.25" customHeight="1" thickTop="1" thickBot="1">
      <c r="A6" s="38" t="s">
        <v>52</v>
      </c>
      <c r="B6" s="40" t="s">
        <v>129</v>
      </c>
      <c r="C6" s="40" t="s">
        <v>128</v>
      </c>
      <c r="D6" s="40" t="s">
        <v>130</v>
      </c>
      <c r="E6" s="40" t="s">
        <v>140</v>
      </c>
      <c r="F6" s="40" t="s">
        <v>142</v>
      </c>
      <c r="G6" s="40" t="s">
        <v>141</v>
      </c>
      <c r="H6" s="79"/>
      <c r="I6" s="40" t="s">
        <v>133</v>
      </c>
      <c r="J6" s="40" t="s">
        <v>132</v>
      </c>
      <c r="K6" s="40" t="s">
        <v>95</v>
      </c>
      <c r="L6" s="40" t="s">
        <v>90</v>
      </c>
      <c r="M6" s="40" t="s">
        <v>136</v>
      </c>
      <c r="N6" s="78"/>
      <c r="O6" s="40" t="s">
        <v>138</v>
      </c>
      <c r="P6" s="35"/>
      <c r="Q6" s="61"/>
      <c r="R6" s="62"/>
    </row>
    <row r="7" spans="1:19" ht="11.25" customHeight="1" thickTop="1" thickBot="1">
      <c r="A7" s="45" t="s">
        <v>30</v>
      </c>
      <c r="B7" s="40" t="s">
        <v>127</v>
      </c>
      <c r="C7" s="40" t="s">
        <v>128</v>
      </c>
      <c r="D7" s="40" t="s">
        <v>131</v>
      </c>
      <c r="E7" s="40" t="s">
        <v>140</v>
      </c>
      <c r="F7" s="40" t="s">
        <v>142</v>
      </c>
      <c r="G7" s="40" t="s">
        <v>141</v>
      </c>
      <c r="H7" s="79"/>
      <c r="I7" s="40" t="s">
        <v>133</v>
      </c>
      <c r="J7" s="40" t="s">
        <v>132</v>
      </c>
      <c r="K7" s="40" t="s">
        <v>95</v>
      </c>
      <c r="L7" s="40" t="s">
        <v>135</v>
      </c>
      <c r="M7" s="40" t="s">
        <v>136</v>
      </c>
      <c r="N7" s="78"/>
      <c r="O7" s="40" t="s">
        <v>90</v>
      </c>
      <c r="P7" s="35"/>
      <c r="Q7" s="61"/>
      <c r="R7" s="62"/>
    </row>
    <row r="8" spans="1:19" ht="11.25" customHeight="1" thickTop="1" thickBot="1">
      <c r="A8" s="43" t="s">
        <v>32</v>
      </c>
      <c r="B8" s="42" t="s">
        <v>128</v>
      </c>
      <c r="C8" s="42" t="s">
        <v>127</v>
      </c>
      <c r="D8" s="42" t="s">
        <v>127</v>
      </c>
      <c r="E8" s="42" t="s">
        <v>141</v>
      </c>
      <c r="F8" s="42" t="s">
        <v>139</v>
      </c>
      <c r="G8" s="42" t="s">
        <v>140</v>
      </c>
      <c r="H8" s="79"/>
      <c r="I8" s="42" t="s">
        <v>134</v>
      </c>
      <c r="J8" s="42" t="s">
        <v>95</v>
      </c>
      <c r="K8" s="42" t="s">
        <v>132</v>
      </c>
      <c r="L8" s="42" t="s">
        <v>90</v>
      </c>
      <c r="M8" s="42" t="s">
        <v>90</v>
      </c>
      <c r="N8" s="78"/>
      <c r="O8" s="42" t="s">
        <v>137</v>
      </c>
      <c r="P8" s="35"/>
      <c r="Q8" s="58"/>
      <c r="R8" s="59"/>
      <c r="S8" s="55"/>
    </row>
    <row r="9" spans="1:19" ht="11.25" customHeight="1" thickTop="1" thickBot="1">
      <c r="A9" s="44" t="s">
        <v>39</v>
      </c>
      <c r="B9" s="42" t="s">
        <v>128</v>
      </c>
      <c r="C9" s="42" t="s">
        <v>129</v>
      </c>
      <c r="D9" s="42" t="s">
        <v>127</v>
      </c>
      <c r="E9" s="42" t="s">
        <v>141</v>
      </c>
      <c r="F9" s="42" t="s">
        <v>139</v>
      </c>
      <c r="G9" s="42" t="s">
        <v>140</v>
      </c>
      <c r="H9" s="79"/>
      <c r="I9" s="42" t="s">
        <v>134</v>
      </c>
      <c r="J9" s="42" t="s">
        <v>95</v>
      </c>
      <c r="K9" s="42" t="s">
        <v>132</v>
      </c>
      <c r="L9" s="42" t="s">
        <v>90</v>
      </c>
      <c r="M9" s="42" t="s">
        <v>137</v>
      </c>
      <c r="N9" s="78"/>
      <c r="O9" s="42" t="s">
        <v>135</v>
      </c>
      <c r="P9" s="35"/>
      <c r="Q9" s="60"/>
      <c r="R9" s="59"/>
      <c r="S9" s="55"/>
    </row>
    <row r="10" spans="1:19" ht="11.25" customHeight="1" thickTop="1" thickBot="1">
      <c r="A10" s="39" t="s">
        <v>88</v>
      </c>
      <c r="B10" s="40" t="s">
        <v>130</v>
      </c>
      <c r="C10" s="40" t="s">
        <v>127</v>
      </c>
      <c r="D10" s="40" t="s">
        <v>127</v>
      </c>
      <c r="E10" s="40" t="s">
        <v>142</v>
      </c>
      <c r="F10" s="40" t="s">
        <v>140</v>
      </c>
      <c r="G10" s="40" t="s">
        <v>139</v>
      </c>
      <c r="H10" s="79"/>
      <c r="I10" s="40" t="s">
        <v>95</v>
      </c>
      <c r="J10" s="40" t="s">
        <v>134</v>
      </c>
      <c r="K10" s="40" t="s">
        <v>133</v>
      </c>
      <c r="L10" s="40" t="s">
        <v>137</v>
      </c>
      <c r="M10" s="40" t="s">
        <v>90</v>
      </c>
      <c r="N10" s="78"/>
      <c r="O10" s="40" t="s">
        <v>136</v>
      </c>
      <c r="P10" s="35"/>
      <c r="Q10" s="60"/>
      <c r="R10" s="59"/>
      <c r="S10" s="55"/>
    </row>
    <row r="11" spans="1:19" ht="11.25" customHeight="1" thickTop="1" thickBot="1">
      <c r="A11" s="39" t="s">
        <v>94</v>
      </c>
      <c r="B11" s="40" t="s">
        <v>131</v>
      </c>
      <c r="C11" s="40" t="s">
        <v>127</v>
      </c>
      <c r="D11" s="40" t="s">
        <v>129</v>
      </c>
      <c r="E11" s="40" t="s">
        <v>142</v>
      </c>
      <c r="F11" s="40" t="s">
        <v>140</v>
      </c>
      <c r="G11" s="40" t="s">
        <v>139</v>
      </c>
      <c r="H11" s="79"/>
      <c r="I11" s="40" t="s">
        <v>95</v>
      </c>
      <c r="J11" s="40" t="s">
        <v>134</v>
      </c>
      <c r="K11" s="40" t="s">
        <v>133</v>
      </c>
      <c r="L11" s="40" t="s">
        <v>138</v>
      </c>
      <c r="M11" s="40" t="s">
        <v>90</v>
      </c>
      <c r="N11" s="78"/>
      <c r="O11" s="40" t="s">
        <v>136</v>
      </c>
      <c r="P11" s="35"/>
      <c r="Q11" s="60"/>
      <c r="R11" s="59"/>
      <c r="S11" s="55"/>
    </row>
    <row r="12" spans="1:19" ht="11.25" customHeight="1" thickTop="1" thickBot="1">
      <c r="A12" s="44" t="s">
        <v>114</v>
      </c>
      <c r="B12" s="42" t="s">
        <v>132</v>
      </c>
      <c r="C12" s="42" t="s">
        <v>133</v>
      </c>
      <c r="D12" s="42" t="s">
        <v>134</v>
      </c>
      <c r="E12" s="42" t="s">
        <v>136</v>
      </c>
      <c r="F12" s="42" t="s">
        <v>137</v>
      </c>
      <c r="G12" s="42" t="s">
        <v>90</v>
      </c>
      <c r="H12" s="79"/>
      <c r="I12" s="42" t="s">
        <v>127</v>
      </c>
      <c r="J12" s="42" t="s">
        <v>131</v>
      </c>
      <c r="K12" s="42" t="s">
        <v>128</v>
      </c>
      <c r="L12" s="42" t="s">
        <v>139</v>
      </c>
      <c r="M12" s="42" t="s">
        <v>141</v>
      </c>
      <c r="N12" s="78"/>
      <c r="O12" s="42" t="s">
        <v>142</v>
      </c>
      <c r="P12" s="35"/>
      <c r="Q12" s="60"/>
      <c r="R12" s="60"/>
      <c r="S12" s="55"/>
    </row>
    <row r="13" spans="1:19" ht="11.25" customHeight="1" thickTop="1" thickBot="1">
      <c r="A13" s="41" t="s">
        <v>42</v>
      </c>
      <c r="B13" s="42" t="s">
        <v>132</v>
      </c>
      <c r="C13" s="42" t="s">
        <v>133</v>
      </c>
      <c r="D13" s="42" t="s">
        <v>134</v>
      </c>
      <c r="E13" s="42" t="s">
        <v>136</v>
      </c>
      <c r="F13" s="42" t="s">
        <v>90</v>
      </c>
      <c r="G13" s="42" t="s">
        <v>90</v>
      </c>
      <c r="H13" s="79"/>
      <c r="I13" s="42" t="s">
        <v>127</v>
      </c>
      <c r="J13" s="42" t="s">
        <v>130</v>
      </c>
      <c r="K13" s="42" t="s">
        <v>128</v>
      </c>
      <c r="L13" s="42" t="s">
        <v>139</v>
      </c>
      <c r="M13" s="42" t="s">
        <v>141</v>
      </c>
      <c r="N13" s="78"/>
      <c r="O13" s="42" t="s">
        <v>142</v>
      </c>
      <c r="P13" s="35"/>
      <c r="Q13" s="60"/>
      <c r="R13" s="60"/>
      <c r="S13" s="55"/>
    </row>
    <row r="14" spans="1:19" ht="11.25" customHeight="1" thickTop="1" thickBot="1">
      <c r="A14" s="38" t="s">
        <v>85</v>
      </c>
      <c r="B14" s="40" t="s">
        <v>133</v>
      </c>
      <c r="C14" s="40" t="s">
        <v>132</v>
      </c>
      <c r="D14" s="40" t="s">
        <v>95</v>
      </c>
      <c r="E14" s="40" t="s">
        <v>90</v>
      </c>
      <c r="F14" s="40" t="s">
        <v>136</v>
      </c>
      <c r="G14" s="40" t="s">
        <v>137</v>
      </c>
      <c r="H14" s="79"/>
      <c r="I14" s="40" t="s">
        <v>129</v>
      </c>
      <c r="J14" s="40" t="s">
        <v>128</v>
      </c>
      <c r="K14" s="40" t="s">
        <v>130</v>
      </c>
      <c r="L14" s="40" t="s">
        <v>140</v>
      </c>
      <c r="M14" s="40" t="s">
        <v>142</v>
      </c>
      <c r="N14" s="78"/>
      <c r="O14" s="40" t="s">
        <v>141</v>
      </c>
      <c r="P14" s="35"/>
      <c r="Q14" s="60"/>
      <c r="R14" s="60"/>
      <c r="S14" s="55"/>
    </row>
    <row r="15" spans="1:19" ht="11.25" customHeight="1" thickTop="1" thickBot="1">
      <c r="A15" s="38" t="s">
        <v>55</v>
      </c>
      <c r="B15" s="40" t="s">
        <v>133</v>
      </c>
      <c r="C15" s="40" t="s">
        <v>132</v>
      </c>
      <c r="D15" s="40" t="s">
        <v>95</v>
      </c>
      <c r="E15" s="40" t="s">
        <v>135</v>
      </c>
      <c r="F15" s="40" t="s">
        <v>136</v>
      </c>
      <c r="G15" s="40" t="s">
        <v>90</v>
      </c>
      <c r="H15" s="79"/>
      <c r="I15" s="40" t="s">
        <v>127</v>
      </c>
      <c r="J15" s="40" t="s">
        <v>128</v>
      </c>
      <c r="K15" s="40" t="s">
        <v>131</v>
      </c>
      <c r="L15" s="40" t="s">
        <v>140</v>
      </c>
      <c r="M15" s="40" t="s">
        <v>142</v>
      </c>
      <c r="N15" s="78"/>
      <c r="O15" s="40" t="s">
        <v>141</v>
      </c>
      <c r="P15" s="35"/>
      <c r="Q15" s="60"/>
      <c r="R15" s="60"/>
      <c r="S15" s="55"/>
    </row>
    <row r="16" spans="1:19" ht="11.25" customHeight="1" thickTop="1" thickBot="1">
      <c r="A16" s="44" t="s">
        <v>43</v>
      </c>
      <c r="B16" s="42" t="s">
        <v>134</v>
      </c>
      <c r="C16" s="42" t="s">
        <v>95</v>
      </c>
      <c r="D16" s="42" t="s">
        <v>132</v>
      </c>
      <c r="E16" s="42" t="s">
        <v>90</v>
      </c>
      <c r="F16" s="42" t="s">
        <v>135</v>
      </c>
      <c r="G16" s="42" t="s">
        <v>138</v>
      </c>
      <c r="H16" s="79"/>
      <c r="I16" s="42" t="s">
        <v>128</v>
      </c>
      <c r="J16" s="42" t="s">
        <v>127</v>
      </c>
      <c r="K16" s="42" t="s">
        <v>127</v>
      </c>
      <c r="L16" s="42" t="s">
        <v>141</v>
      </c>
      <c r="M16" s="42" t="s">
        <v>139</v>
      </c>
      <c r="N16" s="78"/>
      <c r="O16" s="42" t="s">
        <v>140</v>
      </c>
      <c r="P16" s="35"/>
      <c r="Q16" s="60"/>
      <c r="R16" s="60"/>
      <c r="S16" s="55"/>
    </row>
    <row r="17" spans="1:19" ht="11.25" customHeight="1" thickTop="1" thickBot="1">
      <c r="A17" s="43" t="s">
        <v>44</v>
      </c>
      <c r="B17" s="42" t="s">
        <v>134</v>
      </c>
      <c r="C17" s="42" t="s">
        <v>95</v>
      </c>
      <c r="D17" s="42" t="s">
        <v>132</v>
      </c>
      <c r="E17" s="42" t="s">
        <v>90</v>
      </c>
      <c r="F17" s="42" t="s">
        <v>138</v>
      </c>
      <c r="G17" s="42" t="s">
        <v>135</v>
      </c>
      <c r="H17" s="79"/>
      <c r="I17" s="42" t="s">
        <v>128</v>
      </c>
      <c r="J17" s="42" t="s">
        <v>129</v>
      </c>
      <c r="K17" s="42" t="s">
        <v>127</v>
      </c>
      <c r="L17" s="42" t="s">
        <v>141</v>
      </c>
      <c r="M17" s="42" t="s">
        <v>139</v>
      </c>
      <c r="N17" s="78"/>
      <c r="O17" s="42" t="s">
        <v>140</v>
      </c>
      <c r="P17" s="35"/>
      <c r="Q17" s="60"/>
      <c r="R17" s="60"/>
      <c r="S17" s="55"/>
    </row>
    <row r="18" spans="1:19" ht="11.25" customHeight="1" thickTop="1" thickBot="1">
      <c r="A18" s="38" t="s">
        <v>45</v>
      </c>
      <c r="B18" s="40" t="s">
        <v>95</v>
      </c>
      <c r="C18" s="40" t="s">
        <v>134</v>
      </c>
      <c r="D18" s="40" t="s">
        <v>133</v>
      </c>
      <c r="E18" s="40" t="s">
        <v>137</v>
      </c>
      <c r="F18" s="40" t="s">
        <v>90</v>
      </c>
      <c r="G18" s="40" t="s">
        <v>136</v>
      </c>
      <c r="H18" s="79"/>
      <c r="I18" s="40" t="s">
        <v>130</v>
      </c>
      <c r="J18" s="40" t="s">
        <v>127</v>
      </c>
      <c r="K18" s="40" t="s">
        <v>127</v>
      </c>
      <c r="L18" s="40" t="s">
        <v>142</v>
      </c>
      <c r="M18" s="40" t="s">
        <v>140</v>
      </c>
      <c r="N18" s="78"/>
      <c r="O18" s="40" t="s">
        <v>139</v>
      </c>
      <c r="P18" s="35"/>
      <c r="Q18" s="60"/>
      <c r="R18" s="60"/>
      <c r="S18" s="55"/>
    </row>
    <row r="19" spans="1:19" ht="11.25" customHeight="1" thickTop="1" thickBot="1">
      <c r="A19" s="39" t="s">
        <v>41</v>
      </c>
      <c r="B19" s="40" t="s">
        <v>95</v>
      </c>
      <c r="C19" s="40" t="s">
        <v>134</v>
      </c>
      <c r="D19" s="40" t="s">
        <v>133</v>
      </c>
      <c r="E19" s="40" t="s">
        <v>138</v>
      </c>
      <c r="F19" s="40" t="s">
        <v>90</v>
      </c>
      <c r="G19" s="40" t="s">
        <v>136</v>
      </c>
      <c r="H19" s="79"/>
      <c r="I19" s="40" t="s">
        <v>131</v>
      </c>
      <c r="J19" s="40" t="s">
        <v>127</v>
      </c>
      <c r="K19" s="40" t="s">
        <v>129</v>
      </c>
      <c r="L19" s="40" t="s">
        <v>142</v>
      </c>
      <c r="M19" s="40" t="s">
        <v>140</v>
      </c>
      <c r="N19" s="78"/>
      <c r="O19" s="40" t="s">
        <v>139</v>
      </c>
      <c r="P19" s="35"/>
      <c r="Q19" s="60"/>
      <c r="R19" s="60"/>
      <c r="S19" s="55"/>
    </row>
    <row r="20" spans="1:19" ht="11.25" customHeight="1" thickTop="1" thickBot="1">
      <c r="A20" s="44" t="s">
        <v>91</v>
      </c>
      <c r="B20" s="42" t="s">
        <v>136</v>
      </c>
      <c r="C20" s="42" t="s">
        <v>138</v>
      </c>
      <c r="D20" s="42" t="s">
        <v>90</v>
      </c>
      <c r="E20" s="42" t="s">
        <v>127</v>
      </c>
      <c r="F20" s="42" t="s">
        <v>131</v>
      </c>
      <c r="G20" s="42" t="s">
        <v>128</v>
      </c>
      <c r="H20" s="79"/>
      <c r="I20" s="42" t="s">
        <v>139</v>
      </c>
      <c r="J20" s="42" t="s">
        <v>141</v>
      </c>
      <c r="K20" s="42" t="s">
        <v>142</v>
      </c>
      <c r="L20" s="42" t="s">
        <v>132</v>
      </c>
      <c r="M20" s="42" t="s">
        <v>133</v>
      </c>
      <c r="N20" s="78"/>
      <c r="O20" s="42" t="s">
        <v>134</v>
      </c>
      <c r="P20" s="35"/>
      <c r="Q20" s="58"/>
      <c r="R20" s="59"/>
      <c r="S20" s="55"/>
    </row>
    <row r="21" spans="1:19" ht="11.25" customHeight="1" thickTop="1" thickBot="1">
      <c r="A21" s="43" t="s">
        <v>40</v>
      </c>
      <c r="B21" s="42" t="s">
        <v>136</v>
      </c>
      <c r="C21" s="42" t="s">
        <v>135</v>
      </c>
      <c r="D21" s="42" t="s">
        <v>90</v>
      </c>
      <c r="E21" s="42" t="s">
        <v>127</v>
      </c>
      <c r="F21" s="42" t="s">
        <v>130</v>
      </c>
      <c r="G21" s="42" t="s">
        <v>128</v>
      </c>
      <c r="H21" s="79"/>
      <c r="I21" s="42" t="s">
        <v>139</v>
      </c>
      <c r="J21" s="42" t="s">
        <v>141</v>
      </c>
      <c r="K21" s="42" t="s">
        <v>142</v>
      </c>
      <c r="L21" s="42" t="s">
        <v>132</v>
      </c>
      <c r="M21" s="42" t="s">
        <v>133</v>
      </c>
      <c r="N21" s="78"/>
      <c r="O21" s="42" t="s">
        <v>134</v>
      </c>
      <c r="P21" s="35"/>
      <c r="Q21" s="58"/>
      <c r="R21" s="59"/>
      <c r="S21" s="55"/>
    </row>
    <row r="22" spans="1:19" ht="11.25" customHeight="1" thickTop="1" thickBot="1">
      <c r="A22" s="39" t="s">
        <v>113</v>
      </c>
      <c r="B22" s="40" t="s">
        <v>90</v>
      </c>
      <c r="C22" s="40" t="s">
        <v>136</v>
      </c>
      <c r="D22" s="40" t="s">
        <v>138</v>
      </c>
      <c r="E22" s="40" t="s">
        <v>129</v>
      </c>
      <c r="F22" s="40" t="s">
        <v>128</v>
      </c>
      <c r="G22" s="40" t="s">
        <v>130</v>
      </c>
      <c r="H22" s="79"/>
      <c r="I22" s="40" t="s">
        <v>140</v>
      </c>
      <c r="J22" s="40" t="s">
        <v>142</v>
      </c>
      <c r="K22" s="40" t="s">
        <v>141</v>
      </c>
      <c r="L22" s="40" t="s">
        <v>133</v>
      </c>
      <c r="M22" s="40" t="s">
        <v>132</v>
      </c>
      <c r="N22" s="78"/>
      <c r="O22" s="40" t="s">
        <v>95</v>
      </c>
      <c r="P22" s="35"/>
      <c r="Q22" s="58"/>
      <c r="R22" s="59"/>
      <c r="S22" s="55"/>
    </row>
    <row r="23" spans="1:19" ht="11.25" customHeight="1" thickTop="1" thickBot="1">
      <c r="A23" s="39" t="s">
        <v>54</v>
      </c>
      <c r="B23" s="40" t="s">
        <v>135</v>
      </c>
      <c r="C23" s="40" t="s">
        <v>136</v>
      </c>
      <c r="D23" s="40" t="s">
        <v>90</v>
      </c>
      <c r="E23" s="40" t="s">
        <v>127</v>
      </c>
      <c r="F23" s="40" t="s">
        <v>128</v>
      </c>
      <c r="G23" s="40" t="s">
        <v>131</v>
      </c>
      <c r="H23" s="79"/>
      <c r="I23" s="40" t="s">
        <v>140</v>
      </c>
      <c r="J23" s="40" t="s">
        <v>142</v>
      </c>
      <c r="K23" s="40" t="s">
        <v>141</v>
      </c>
      <c r="L23" s="40" t="s">
        <v>133</v>
      </c>
      <c r="M23" s="40" t="s">
        <v>132</v>
      </c>
      <c r="N23" s="78"/>
      <c r="O23" s="40" t="s">
        <v>95</v>
      </c>
      <c r="P23" s="35"/>
      <c r="Q23" s="58"/>
      <c r="R23" s="59"/>
      <c r="S23" s="55"/>
    </row>
    <row r="24" spans="1:19" ht="11.25" customHeight="1" thickTop="1" thickBot="1">
      <c r="A24" s="43" t="s">
        <v>82</v>
      </c>
      <c r="B24" s="42" t="s">
        <v>90</v>
      </c>
      <c r="C24" s="42" t="s">
        <v>90</v>
      </c>
      <c r="D24" s="42" t="s">
        <v>137</v>
      </c>
      <c r="E24" s="42" t="s">
        <v>128</v>
      </c>
      <c r="F24" s="42" t="s">
        <v>127</v>
      </c>
      <c r="G24" s="42" t="s">
        <v>127</v>
      </c>
      <c r="H24" s="79"/>
      <c r="I24" s="42" t="s">
        <v>141</v>
      </c>
      <c r="J24" s="42" t="s">
        <v>139</v>
      </c>
      <c r="K24" s="42" t="s">
        <v>140</v>
      </c>
      <c r="L24" s="42" t="s">
        <v>134</v>
      </c>
      <c r="M24" s="42" t="s">
        <v>95</v>
      </c>
      <c r="N24" s="78"/>
      <c r="O24" s="42" t="s">
        <v>132</v>
      </c>
      <c r="P24" s="35"/>
      <c r="Q24" s="58"/>
      <c r="R24" s="59"/>
      <c r="S24" s="55"/>
    </row>
    <row r="25" spans="1:19" ht="11.25" customHeight="1" thickTop="1" thickBot="1">
      <c r="A25" s="44" t="s">
        <v>115</v>
      </c>
      <c r="B25" s="42" t="s">
        <v>90</v>
      </c>
      <c r="C25" s="42" t="s">
        <v>137</v>
      </c>
      <c r="D25" s="42" t="s">
        <v>135</v>
      </c>
      <c r="E25" s="42" t="s">
        <v>128</v>
      </c>
      <c r="F25" s="42" t="s">
        <v>129</v>
      </c>
      <c r="G25" s="42" t="s">
        <v>127</v>
      </c>
      <c r="H25" s="79"/>
      <c r="I25" s="42" t="s">
        <v>141</v>
      </c>
      <c r="J25" s="42" t="s">
        <v>139</v>
      </c>
      <c r="K25" s="42" t="s">
        <v>140</v>
      </c>
      <c r="L25" s="42" t="s">
        <v>134</v>
      </c>
      <c r="M25" s="42" t="s">
        <v>95</v>
      </c>
      <c r="N25" s="78"/>
      <c r="O25" s="42" t="s">
        <v>132</v>
      </c>
      <c r="P25" s="35"/>
      <c r="Q25" s="58"/>
      <c r="R25" s="59"/>
      <c r="S25" s="55"/>
    </row>
    <row r="26" spans="1:19" ht="11.25" customHeight="1" thickTop="1" thickBot="1">
      <c r="A26" s="39" t="s">
        <v>89</v>
      </c>
      <c r="B26" s="40" t="s">
        <v>137</v>
      </c>
      <c r="C26" s="40" t="s">
        <v>90</v>
      </c>
      <c r="D26" s="40" t="s">
        <v>136</v>
      </c>
      <c r="E26" s="40" t="s">
        <v>130</v>
      </c>
      <c r="F26" s="40" t="s">
        <v>127</v>
      </c>
      <c r="G26" s="40" t="s">
        <v>127</v>
      </c>
      <c r="H26" s="79"/>
      <c r="I26" s="40" t="s">
        <v>142</v>
      </c>
      <c r="J26" s="40" t="s">
        <v>140</v>
      </c>
      <c r="K26" s="40" t="s">
        <v>139</v>
      </c>
      <c r="L26" s="40" t="s">
        <v>95</v>
      </c>
      <c r="M26" s="40" t="s">
        <v>134</v>
      </c>
      <c r="N26" s="78"/>
      <c r="O26" s="40" t="s">
        <v>133</v>
      </c>
      <c r="P26" s="35"/>
      <c r="Q26" s="61"/>
      <c r="R26" s="62"/>
      <c r="S26" s="55"/>
    </row>
    <row r="27" spans="1:19" ht="11.25" customHeight="1" thickTop="1" thickBot="1">
      <c r="A27" s="38" t="s">
        <v>50</v>
      </c>
      <c r="B27" s="40" t="s">
        <v>138</v>
      </c>
      <c r="C27" s="40" t="s">
        <v>90</v>
      </c>
      <c r="D27" s="40" t="s">
        <v>136</v>
      </c>
      <c r="E27" s="40" t="s">
        <v>131</v>
      </c>
      <c r="F27" s="40" t="s">
        <v>127</v>
      </c>
      <c r="G27" s="40" t="s">
        <v>129</v>
      </c>
      <c r="H27" s="79"/>
      <c r="I27" s="40" t="s">
        <v>142</v>
      </c>
      <c r="J27" s="40" t="s">
        <v>140</v>
      </c>
      <c r="K27" s="40" t="s">
        <v>139</v>
      </c>
      <c r="L27" s="40" t="s">
        <v>95</v>
      </c>
      <c r="M27" s="40" t="s">
        <v>134</v>
      </c>
      <c r="N27" s="78"/>
      <c r="O27" s="40" t="s">
        <v>133</v>
      </c>
      <c r="P27" s="35"/>
      <c r="Q27" s="57"/>
      <c r="R27" s="55"/>
      <c r="S27" s="55"/>
    </row>
    <row r="28" spans="1:19" ht="11.25" customHeight="1" thickTop="1" thickBot="1">
      <c r="A28" s="44" t="s">
        <v>93</v>
      </c>
      <c r="B28" s="42" t="s">
        <v>139</v>
      </c>
      <c r="C28" s="42" t="s">
        <v>141</v>
      </c>
      <c r="D28" s="42" t="s">
        <v>142</v>
      </c>
      <c r="E28" s="42" t="s">
        <v>132</v>
      </c>
      <c r="F28" s="42" t="s">
        <v>133</v>
      </c>
      <c r="G28" s="42" t="s">
        <v>134</v>
      </c>
      <c r="H28" s="79"/>
      <c r="I28" s="42" t="s">
        <v>136</v>
      </c>
      <c r="J28" s="42" t="s">
        <v>137</v>
      </c>
      <c r="K28" s="42" t="s">
        <v>90</v>
      </c>
      <c r="L28" s="42" t="s">
        <v>127</v>
      </c>
      <c r="M28" s="42" t="s">
        <v>131</v>
      </c>
      <c r="N28" s="78"/>
      <c r="O28" s="42" t="s">
        <v>128</v>
      </c>
      <c r="P28" s="35"/>
      <c r="Q28" s="57"/>
      <c r="R28" s="55"/>
      <c r="S28" s="55"/>
    </row>
    <row r="29" spans="1:19" ht="11.25" customHeight="1" thickTop="1" thickBot="1">
      <c r="A29" s="43" t="s">
        <v>33</v>
      </c>
      <c r="B29" s="42" t="s">
        <v>139</v>
      </c>
      <c r="C29" s="42" t="s">
        <v>141</v>
      </c>
      <c r="D29" s="42" t="s">
        <v>142</v>
      </c>
      <c r="E29" s="42" t="s">
        <v>132</v>
      </c>
      <c r="F29" s="42" t="s">
        <v>133</v>
      </c>
      <c r="G29" s="42" t="s">
        <v>134</v>
      </c>
      <c r="H29" s="79"/>
      <c r="I29" s="42" t="s">
        <v>136</v>
      </c>
      <c r="J29" s="42" t="s">
        <v>90</v>
      </c>
      <c r="K29" s="42" t="s">
        <v>90</v>
      </c>
      <c r="L29" s="42" t="s">
        <v>127</v>
      </c>
      <c r="M29" s="42" t="s">
        <v>130</v>
      </c>
      <c r="N29" s="78"/>
      <c r="O29" s="42" t="s">
        <v>128</v>
      </c>
      <c r="P29" s="35"/>
      <c r="Q29" s="57"/>
      <c r="R29" s="55"/>
      <c r="S29" s="55"/>
    </row>
    <row r="30" spans="1:19" ht="11.25" customHeight="1" thickTop="1" thickBot="1">
      <c r="A30" s="45" t="s">
        <v>56</v>
      </c>
      <c r="B30" s="40" t="s">
        <v>140</v>
      </c>
      <c r="C30" s="40" t="s">
        <v>142</v>
      </c>
      <c r="D30" s="40" t="s">
        <v>141</v>
      </c>
      <c r="E30" s="40" t="s">
        <v>133</v>
      </c>
      <c r="F30" s="40" t="s">
        <v>132</v>
      </c>
      <c r="G30" s="40" t="s">
        <v>95</v>
      </c>
      <c r="H30" s="79"/>
      <c r="I30" s="40" t="s">
        <v>90</v>
      </c>
      <c r="J30" s="40" t="s">
        <v>136</v>
      </c>
      <c r="K30" s="40" t="s">
        <v>137</v>
      </c>
      <c r="L30" s="40" t="s">
        <v>129</v>
      </c>
      <c r="M30" s="40" t="s">
        <v>128</v>
      </c>
      <c r="N30" s="78"/>
      <c r="O30" s="40" t="s">
        <v>130</v>
      </c>
      <c r="P30" s="35"/>
      <c r="Q30" s="35"/>
    </row>
    <row r="31" spans="1:19" ht="11.25" customHeight="1" thickTop="1" thickBot="1">
      <c r="A31" s="38" t="s">
        <v>92</v>
      </c>
      <c r="B31" s="40" t="s">
        <v>140</v>
      </c>
      <c r="C31" s="40" t="s">
        <v>142</v>
      </c>
      <c r="D31" s="40" t="s">
        <v>141</v>
      </c>
      <c r="E31" s="40" t="s">
        <v>133</v>
      </c>
      <c r="F31" s="40" t="s">
        <v>132</v>
      </c>
      <c r="G31" s="40" t="s">
        <v>95</v>
      </c>
      <c r="H31" s="79"/>
      <c r="I31" s="40" t="s">
        <v>135</v>
      </c>
      <c r="J31" s="40" t="s">
        <v>136</v>
      </c>
      <c r="K31" s="40" t="s">
        <v>90</v>
      </c>
      <c r="L31" s="40" t="s">
        <v>127</v>
      </c>
      <c r="M31" s="40" t="s">
        <v>128</v>
      </c>
      <c r="N31" s="78"/>
      <c r="O31" s="40" t="s">
        <v>131</v>
      </c>
      <c r="P31" s="35"/>
      <c r="Q31" s="35"/>
    </row>
    <row r="32" spans="1:19" ht="11.25" customHeight="1" thickTop="1" thickBot="1">
      <c r="A32" s="44" t="s">
        <v>35</v>
      </c>
      <c r="B32" s="42" t="s">
        <v>141</v>
      </c>
      <c r="C32" s="42" t="s">
        <v>139</v>
      </c>
      <c r="D32" s="42" t="s">
        <v>140</v>
      </c>
      <c r="E32" s="42" t="s">
        <v>134</v>
      </c>
      <c r="F32" s="42" t="s">
        <v>95</v>
      </c>
      <c r="G32" s="42" t="s">
        <v>132</v>
      </c>
      <c r="H32" s="79"/>
      <c r="I32" s="42" t="s">
        <v>90</v>
      </c>
      <c r="J32" s="42" t="s">
        <v>135</v>
      </c>
      <c r="K32" s="42" t="s">
        <v>138</v>
      </c>
      <c r="L32" s="42" t="s">
        <v>128</v>
      </c>
      <c r="M32" s="42" t="s">
        <v>127</v>
      </c>
      <c r="N32" s="78"/>
      <c r="O32" s="42" t="s">
        <v>127</v>
      </c>
      <c r="P32" s="35"/>
      <c r="Q32" s="35"/>
    </row>
    <row r="33" spans="1:17" ht="11.25" customHeight="1" thickTop="1" thickBot="1">
      <c r="A33" s="43" t="s">
        <v>84</v>
      </c>
      <c r="B33" s="42" t="s">
        <v>141</v>
      </c>
      <c r="C33" s="42" t="s">
        <v>139</v>
      </c>
      <c r="D33" s="42" t="s">
        <v>140</v>
      </c>
      <c r="E33" s="42" t="s">
        <v>134</v>
      </c>
      <c r="F33" s="42" t="s">
        <v>95</v>
      </c>
      <c r="G33" s="42" t="s">
        <v>132</v>
      </c>
      <c r="H33" s="79"/>
      <c r="I33" s="42" t="s">
        <v>90</v>
      </c>
      <c r="J33" s="42" t="s">
        <v>138</v>
      </c>
      <c r="K33" s="42" t="s">
        <v>135</v>
      </c>
      <c r="L33" s="42" t="s">
        <v>128</v>
      </c>
      <c r="M33" s="42" t="s">
        <v>129</v>
      </c>
      <c r="N33" s="78"/>
      <c r="O33" s="42" t="s">
        <v>127</v>
      </c>
      <c r="P33" s="35"/>
      <c r="Q33" s="35"/>
    </row>
    <row r="34" spans="1:17" ht="11.25" customHeight="1" thickTop="1" thickBot="1">
      <c r="A34" s="37" t="s">
        <v>31</v>
      </c>
      <c r="B34" s="40" t="s">
        <v>142</v>
      </c>
      <c r="C34" s="40" t="s">
        <v>140</v>
      </c>
      <c r="D34" s="40" t="s">
        <v>139</v>
      </c>
      <c r="E34" s="40" t="s">
        <v>95</v>
      </c>
      <c r="F34" s="40" t="s">
        <v>134</v>
      </c>
      <c r="G34" s="40" t="s">
        <v>133</v>
      </c>
      <c r="H34" s="79"/>
      <c r="I34" s="40" t="s">
        <v>137</v>
      </c>
      <c r="J34" s="40" t="s">
        <v>90</v>
      </c>
      <c r="K34" s="40" t="s">
        <v>136</v>
      </c>
      <c r="L34" s="40" t="s">
        <v>130</v>
      </c>
      <c r="M34" s="40" t="s">
        <v>127</v>
      </c>
      <c r="N34" s="78"/>
      <c r="O34" s="40" t="s">
        <v>127</v>
      </c>
      <c r="P34" s="35"/>
      <c r="Q34" s="35"/>
    </row>
    <row r="35" spans="1:17" ht="11.25" customHeight="1" thickTop="1" thickBot="1">
      <c r="A35" s="38" t="s">
        <v>38</v>
      </c>
      <c r="B35" s="40" t="s">
        <v>142</v>
      </c>
      <c r="C35" s="40" t="s">
        <v>140</v>
      </c>
      <c r="D35" s="40" t="s">
        <v>139</v>
      </c>
      <c r="E35" s="40" t="s">
        <v>95</v>
      </c>
      <c r="F35" s="40" t="s">
        <v>134</v>
      </c>
      <c r="G35" s="40" t="s">
        <v>133</v>
      </c>
      <c r="H35" s="79"/>
      <c r="I35" s="40" t="s">
        <v>138</v>
      </c>
      <c r="J35" s="40" t="s">
        <v>90</v>
      </c>
      <c r="K35" s="40" t="s">
        <v>136</v>
      </c>
      <c r="L35" s="40" t="s">
        <v>131</v>
      </c>
      <c r="M35" s="40" t="s">
        <v>127</v>
      </c>
      <c r="N35" s="78"/>
      <c r="O35" s="40" t="s">
        <v>129</v>
      </c>
      <c r="P35" s="35"/>
      <c r="Q35" s="35"/>
    </row>
    <row r="36" spans="1:17" ht="15.75" thickTop="1">
      <c r="A36" s="73" t="s">
        <v>98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33"/>
      <c r="O36" s="35"/>
      <c r="P36" s="35"/>
      <c r="Q36" s="35"/>
    </row>
    <row r="37" spans="1:17" ht="39" customHeight="1">
      <c r="A37" s="75" t="s">
        <v>126</v>
      </c>
      <c r="B37" s="75"/>
      <c r="C37" s="75"/>
      <c r="D37" s="75"/>
      <c r="E37" s="75"/>
      <c r="F37" s="80" t="s">
        <v>144</v>
      </c>
      <c r="G37" s="80"/>
      <c r="H37" s="80"/>
      <c r="I37" s="80"/>
      <c r="J37" s="80"/>
      <c r="K37" s="80"/>
      <c r="L37" s="80"/>
      <c r="M37" s="80"/>
      <c r="N37" s="80"/>
      <c r="O37" s="80"/>
      <c r="P37" s="35"/>
      <c r="Q37" s="35"/>
    </row>
    <row r="38" spans="1:17" ht="12" customHeight="1">
      <c r="A38" s="48" t="s">
        <v>99</v>
      </c>
      <c r="B38" s="48"/>
      <c r="C38" s="49"/>
      <c r="D38" s="48" t="s">
        <v>102</v>
      </c>
      <c r="E38" s="49"/>
      <c r="F38" s="49"/>
      <c r="G38" s="48" t="s">
        <v>103</v>
      </c>
      <c r="H38" s="48"/>
      <c r="I38" s="48"/>
      <c r="J38" s="48"/>
      <c r="K38" s="49"/>
      <c r="L38" s="50" t="s">
        <v>108</v>
      </c>
      <c r="M38" s="50"/>
      <c r="N38" s="50"/>
      <c r="O38" s="49"/>
      <c r="P38" s="46"/>
      <c r="Q38" s="35"/>
    </row>
    <row r="39" spans="1:17" ht="12" customHeight="1">
      <c r="A39" s="48" t="s">
        <v>100</v>
      </c>
      <c r="B39" s="48"/>
      <c r="C39" s="49"/>
      <c r="D39" s="48" t="s">
        <v>124</v>
      </c>
      <c r="E39" s="49"/>
      <c r="F39" s="49"/>
      <c r="G39" s="48" t="s">
        <v>105</v>
      </c>
      <c r="H39" s="48"/>
      <c r="I39" s="48"/>
      <c r="J39" s="48"/>
      <c r="K39" s="49"/>
      <c r="L39" s="48" t="s">
        <v>109</v>
      </c>
      <c r="M39" s="48"/>
      <c r="N39" s="48"/>
      <c r="O39" s="49"/>
      <c r="P39" s="46"/>
      <c r="Q39" s="35"/>
    </row>
    <row r="40" spans="1:17" ht="12" customHeight="1">
      <c r="A40" s="48" t="s">
        <v>119</v>
      </c>
      <c r="B40" s="48"/>
      <c r="C40" s="49"/>
      <c r="D40" s="48" t="s">
        <v>117</v>
      </c>
      <c r="E40" s="49"/>
      <c r="F40" s="49"/>
      <c r="G40" s="48" t="s">
        <v>106</v>
      </c>
      <c r="H40" s="48"/>
      <c r="I40" s="48"/>
      <c r="J40" s="48"/>
      <c r="K40" s="49"/>
      <c r="L40" s="49"/>
      <c r="M40" s="49"/>
      <c r="N40" s="48"/>
      <c r="O40" s="49"/>
      <c r="P40" s="47"/>
      <c r="Q40" s="35"/>
    </row>
    <row r="41" spans="1:17" ht="12" customHeight="1">
      <c r="A41" s="48" t="s">
        <v>107</v>
      </c>
      <c r="B41" s="48"/>
      <c r="C41" s="49"/>
      <c r="D41" s="48" t="s">
        <v>123</v>
      </c>
      <c r="E41" s="49"/>
      <c r="F41" s="49"/>
      <c r="G41" s="48" t="s">
        <v>104</v>
      </c>
      <c r="H41" s="48"/>
      <c r="I41" s="48"/>
      <c r="J41" s="48"/>
      <c r="K41" s="49"/>
      <c r="L41" s="48" t="s">
        <v>116</v>
      </c>
      <c r="M41" s="49"/>
      <c r="N41" s="49"/>
      <c r="O41" s="49"/>
      <c r="P41" s="46"/>
      <c r="Q41" s="35"/>
    </row>
    <row r="42" spans="1:17" ht="12" customHeight="1">
      <c r="A42" s="48" t="s">
        <v>120</v>
      </c>
      <c r="B42" s="48"/>
      <c r="C42" s="49"/>
      <c r="D42" s="49"/>
      <c r="E42" s="49"/>
      <c r="F42" s="49"/>
      <c r="G42" s="48" t="s">
        <v>118</v>
      </c>
      <c r="H42" s="48"/>
      <c r="I42" s="48"/>
      <c r="J42" s="48"/>
      <c r="K42" s="49"/>
      <c r="L42" s="49"/>
      <c r="M42" s="49"/>
      <c r="N42" s="49"/>
      <c r="O42" s="49"/>
      <c r="P42" s="46"/>
      <c r="Q42" s="35"/>
    </row>
    <row r="43" spans="1:17" ht="12" customHeight="1">
      <c r="A43" s="48" t="s">
        <v>122</v>
      </c>
      <c r="B43" s="48"/>
      <c r="C43" s="49"/>
      <c r="D43" s="49"/>
      <c r="E43" s="49"/>
      <c r="F43" s="49"/>
      <c r="G43" s="48" t="s">
        <v>125</v>
      </c>
      <c r="H43" s="48"/>
      <c r="I43" s="48"/>
      <c r="J43" s="48"/>
      <c r="K43" s="49"/>
      <c r="L43" s="48" t="s">
        <v>110</v>
      </c>
      <c r="M43" s="48"/>
      <c r="N43" s="48"/>
      <c r="O43" s="49"/>
      <c r="P43" s="46"/>
      <c r="Q43" s="35"/>
    </row>
    <row r="44" spans="1:17" ht="12" customHeight="1">
      <c r="A44" s="48" t="s">
        <v>121</v>
      </c>
      <c r="B44" s="48"/>
      <c r="C44" s="49"/>
      <c r="D44" s="49"/>
      <c r="E44" s="49"/>
      <c r="F44" s="48"/>
      <c r="G44" s="48"/>
      <c r="H44" s="48"/>
      <c r="I44" s="49"/>
      <c r="J44" s="49"/>
      <c r="K44" s="49"/>
      <c r="L44" s="48"/>
      <c r="M44" s="48"/>
      <c r="N44" s="48"/>
      <c r="O44" s="49"/>
      <c r="P44" s="46"/>
      <c r="Q44" s="35"/>
    </row>
    <row r="45" spans="1:17" ht="12" customHeight="1">
      <c r="A45" s="48" t="s">
        <v>101</v>
      </c>
      <c r="B45" s="48"/>
      <c r="C45" s="48"/>
      <c r="D45" s="48"/>
      <c r="E45" s="48"/>
      <c r="F45" s="48"/>
      <c r="G45" s="49"/>
      <c r="H45" s="49"/>
      <c r="I45" s="49"/>
      <c r="J45" s="49"/>
      <c r="K45" s="49"/>
      <c r="L45" s="48" t="s">
        <v>111</v>
      </c>
      <c r="M45" s="48"/>
      <c r="N45" s="48"/>
      <c r="O45" s="49"/>
      <c r="P45" s="46"/>
      <c r="Q45" s="35"/>
    </row>
    <row r="46" spans="1:17" ht="12" customHeight="1">
      <c r="A46" s="49"/>
      <c r="B46" s="48"/>
      <c r="C46" s="48"/>
      <c r="D46" s="48"/>
      <c r="E46" s="48"/>
      <c r="F46" s="48"/>
      <c r="G46" s="49"/>
      <c r="H46" s="49"/>
      <c r="I46" s="48"/>
      <c r="J46" s="48"/>
      <c r="K46" s="48"/>
      <c r="L46" s="49"/>
      <c r="M46" s="49"/>
      <c r="N46" s="49"/>
      <c r="O46" s="49"/>
      <c r="P46" s="35"/>
      <c r="Q46" s="35"/>
    </row>
    <row r="47" spans="1:17" ht="12" customHeight="1">
      <c r="B47" s="46"/>
      <c r="C47" s="46"/>
      <c r="D47" s="46"/>
      <c r="E47" s="46"/>
      <c r="F47" s="46"/>
      <c r="G47" s="47"/>
      <c r="H47" s="47"/>
      <c r="I47" s="47"/>
      <c r="J47" s="47"/>
      <c r="K47" s="47"/>
      <c r="L47" s="33"/>
      <c r="M47" s="33"/>
      <c r="N47" s="33"/>
      <c r="O47" s="35"/>
      <c r="P47" s="35"/>
      <c r="Q47" s="35"/>
    </row>
    <row r="48" spans="1:17" ht="11.25" customHeight="1">
      <c r="B48" s="46"/>
      <c r="C48" s="46"/>
      <c r="D48" s="46"/>
      <c r="E48" s="46"/>
      <c r="F48" s="47"/>
      <c r="G48" s="47"/>
      <c r="H48" s="47"/>
      <c r="I48" s="47"/>
      <c r="J48" s="47"/>
      <c r="K48" s="47"/>
      <c r="L48" s="35"/>
      <c r="M48" s="35"/>
      <c r="N48" s="35"/>
      <c r="O48" s="35"/>
      <c r="P48" s="35"/>
      <c r="Q48" s="35"/>
    </row>
    <row r="49" spans="1:17" ht="12.75" customHeight="1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35"/>
      <c r="M49" s="35"/>
      <c r="N49" s="35"/>
      <c r="O49" s="35"/>
      <c r="P49" s="35"/>
      <c r="Q49" s="35"/>
    </row>
    <row r="50" spans="1:17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</sheetData>
  <mergeCells count="6">
    <mergeCell ref="A36:M36"/>
    <mergeCell ref="A37:E37"/>
    <mergeCell ref="A1:O2"/>
    <mergeCell ref="H4:H35"/>
    <mergeCell ref="N4:N35"/>
    <mergeCell ref="F37:O37"/>
  </mergeCells>
  <pageMargins left="3.937007874015748E-2" right="3.937007874015748E-2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Q15"/>
  <sheetViews>
    <sheetView workbookViewId="0">
      <selection activeCell="G20" sqref="G20"/>
    </sheetView>
  </sheetViews>
  <sheetFormatPr defaultRowHeight="15"/>
  <cols>
    <col min="1" max="1" width="3.5703125" customWidth="1"/>
    <col min="2" max="2" width="19.140625" customWidth="1"/>
    <col min="3" max="4" width="17.85546875" customWidth="1"/>
    <col min="5" max="5" width="17.42578125" customWidth="1"/>
    <col min="6" max="6" width="16.5703125" customWidth="1"/>
    <col min="7" max="7" width="16" customWidth="1"/>
    <col min="8" max="8" width="16.42578125" customWidth="1"/>
    <col min="9" max="9" width="15.5703125" customWidth="1"/>
    <col min="10" max="10" width="16.28515625" customWidth="1"/>
    <col min="11" max="11" width="16.42578125" customWidth="1"/>
    <col min="12" max="12" width="16" customWidth="1"/>
    <col min="13" max="13" width="15.7109375" customWidth="1"/>
    <col min="14" max="14" width="15.5703125" customWidth="1"/>
    <col min="16" max="16" width="16" customWidth="1"/>
  </cols>
  <sheetData>
    <row r="1" spans="2:17" ht="15.75" thickBot="1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2:17" ht="17.25" thickTop="1" thickBot="1">
      <c r="B2" s="54"/>
      <c r="C2" s="52">
        <v>43152</v>
      </c>
      <c r="D2" s="52">
        <v>43159</v>
      </c>
      <c r="E2" s="52">
        <v>43166</v>
      </c>
      <c r="F2" s="52">
        <v>43173</v>
      </c>
      <c r="G2" s="52">
        <v>43180</v>
      </c>
      <c r="H2" s="52">
        <v>43187</v>
      </c>
      <c r="I2" s="52">
        <v>43194</v>
      </c>
      <c r="Q2" s="51"/>
    </row>
    <row r="3" spans="2:17" ht="17.25" thickTop="1" thickBot="1">
      <c r="B3" s="54" t="s">
        <v>145</v>
      </c>
      <c r="C3" s="56" t="s">
        <v>152</v>
      </c>
      <c r="D3" s="56" t="s">
        <v>152</v>
      </c>
      <c r="E3" s="56" t="s">
        <v>152</v>
      </c>
      <c r="F3" s="56" t="s">
        <v>150</v>
      </c>
      <c r="G3" s="56" t="s">
        <v>150</v>
      </c>
      <c r="H3" s="56" t="s">
        <v>150</v>
      </c>
      <c r="I3" s="81" t="s">
        <v>149</v>
      </c>
      <c r="Q3" s="51"/>
    </row>
    <row r="4" spans="2:17" ht="17.25" thickTop="1" thickBot="1">
      <c r="B4" s="54" t="s">
        <v>146</v>
      </c>
      <c r="C4" s="56" t="s">
        <v>151</v>
      </c>
      <c r="D4" s="56" t="s">
        <v>151</v>
      </c>
      <c r="E4" s="56" t="s">
        <v>151</v>
      </c>
      <c r="F4" s="56" t="s">
        <v>152</v>
      </c>
      <c r="G4" s="56" t="s">
        <v>152</v>
      </c>
      <c r="H4" s="56" t="s">
        <v>152</v>
      </c>
      <c r="I4" s="82"/>
      <c r="Q4" s="51"/>
    </row>
    <row r="5" spans="2:17" ht="17.25" thickTop="1" thickBot="1">
      <c r="B5" s="54" t="s">
        <v>147</v>
      </c>
      <c r="C5" s="56" t="s">
        <v>153</v>
      </c>
      <c r="D5" s="56" t="s">
        <v>153</v>
      </c>
      <c r="E5" s="56" t="s">
        <v>153</v>
      </c>
      <c r="F5" s="56" t="s">
        <v>151</v>
      </c>
      <c r="G5" s="56" t="s">
        <v>151</v>
      </c>
      <c r="H5" s="56" t="s">
        <v>151</v>
      </c>
      <c r="I5" s="82"/>
      <c r="Q5" s="51"/>
    </row>
    <row r="6" spans="2:17" ht="17.25" thickTop="1" thickBot="1">
      <c r="B6" s="54" t="s">
        <v>148</v>
      </c>
      <c r="C6" s="56" t="s">
        <v>150</v>
      </c>
      <c r="D6" s="56" t="s">
        <v>150</v>
      </c>
      <c r="E6" s="56" t="s">
        <v>150</v>
      </c>
      <c r="F6" s="56" t="s">
        <v>153</v>
      </c>
      <c r="G6" s="56" t="s">
        <v>153</v>
      </c>
      <c r="H6" s="56" t="s">
        <v>153</v>
      </c>
      <c r="I6" s="83"/>
      <c r="Q6" s="51"/>
    </row>
    <row r="7" spans="2:17" ht="17.25" thickTop="1" thickBot="1">
      <c r="B7" s="54"/>
      <c r="C7" s="52">
        <v>43201</v>
      </c>
      <c r="D7" s="52">
        <v>43208</v>
      </c>
      <c r="E7" s="52">
        <v>43215</v>
      </c>
      <c r="F7" s="52">
        <v>43222</v>
      </c>
      <c r="G7" s="52">
        <v>43229</v>
      </c>
      <c r="H7" s="52">
        <v>43236</v>
      </c>
      <c r="I7" s="52">
        <v>43243</v>
      </c>
    </row>
    <row r="8" spans="2:17" ht="17.25" thickTop="1" thickBot="1">
      <c r="B8" s="54" t="s">
        <v>145</v>
      </c>
      <c r="C8" s="56" t="s">
        <v>151</v>
      </c>
      <c r="D8" s="56" t="s">
        <v>151</v>
      </c>
      <c r="E8" s="56" t="s">
        <v>151</v>
      </c>
      <c r="F8" s="56" t="s">
        <v>153</v>
      </c>
      <c r="G8" s="56" t="s">
        <v>153</v>
      </c>
      <c r="H8" s="81" t="s">
        <v>97</v>
      </c>
      <c r="I8" s="56" t="s">
        <v>153</v>
      </c>
    </row>
    <row r="9" spans="2:17" ht="17.25" thickTop="1" thickBot="1">
      <c r="B9" s="54" t="s">
        <v>146</v>
      </c>
      <c r="C9" s="56" t="s">
        <v>153</v>
      </c>
      <c r="D9" s="56" t="s">
        <v>153</v>
      </c>
      <c r="E9" s="56" t="s">
        <v>153</v>
      </c>
      <c r="F9" s="56" t="s">
        <v>150</v>
      </c>
      <c r="G9" s="56" t="s">
        <v>150</v>
      </c>
      <c r="H9" s="82"/>
      <c r="I9" s="56" t="s">
        <v>150</v>
      </c>
    </row>
    <row r="10" spans="2:17" ht="17.25" thickTop="1" thickBot="1">
      <c r="B10" s="54" t="s">
        <v>147</v>
      </c>
      <c r="C10" s="56" t="s">
        <v>150</v>
      </c>
      <c r="D10" s="56" t="s">
        <v>150</v>
      </c>
      <c r="E10" s="56" t="s">
        <v>150</v>
      </c>
      <c r="F10" s="56" t="s">
        <v>152</v>
      </c>
      <c r="G10" s="56" t="s">
        <v>152</v>
      </c>
      <c r="H10" s="82"/>
      <c r="I10" s="56" t="s">
        <v>152</v>
      </c>
    </row>
    <row r="11" spans="2:17" ht="17.25" thickTop="1" thickBot="1">
      <c r="B11" s="54" t="s">
        <v>148</v>
      </c>
      <c r="C11" s="56" t="s">
        <v>152</v>
      </c>
      <c r="D11" s="56" t="s">
        <v>152</v>
      </c>
      <c r="E11" s="56" t="s">
        <v>152</v>
      </c>
      <c r="F11" s="56" t="s">
        <v>151</v>
      </c>
      <c r="G11" s="56" t="s">
        <v>151</v>
      </c>
      <c r="H11" s="83"/>
      <c r="I11" s="56" t="s">
        <v>151</v>
      </c>
    </row>
    <row r="12" spans="2:17" ht="15.75" thickTop="1"/>
    <row r="15" spans="2:17">
      <c r="F15" s="55"/>
    </row>
  </sheetData>
  <mergeCells count="2">
    <mergeCell ref="I3:I6"/>
    <mergeCell ref="H8:H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Sayfa1</vt:lpstr>
      <vt:lpstr>Sayfa2</vt:lpstr>
      <vt:lpstr>Sayfa3</vt:lpstr>
      <vt:lpstr>Sayfa2!Yazdırma_Alanı</vt:lpstr>
      <vt:lpstr>Sayfa3!Yazdırma_Alanı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2018-02-19T12:18:26Z</dcterms:modified>
</cp:coreProperties>
</file>